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https://lpwgrupapl.sharepoint.com/sites/SUMPBielsko/Shared Documents/11. poprawka 16.10/Załączniki/Załącznik A Przykładowe projekty realizowane/"/>
    </mc:Choice>
  </mc:AlternateContent>
  <xr:revisionPtr revIDLastSave="32" documentId="13_ncr:1_{7FF9038D-7BBE-42BD-8982-C047C5585B6D}" xr6:coauthVersionLast="47" xr6:coauthVersionMax="47" xr10:uidLastSave="{C81BCE19-783A-4506-B084-72B9458CAD15}"/>
  <bookViews>
    <workbookView xWindow="-28920" yWindow="-60" windowWidth="29040" windowHeight="15720" tabRatio="500" xr2:uid="{00000000-000D-0000-FFFF-FFFF00000000}"/>
  </bookViews>
  <sheets>
    <sheet name="Inwestycje SUMP" sheetId="2" r:id="rId1"/>
  </sheets>
  <definedNames>
    <definedName name="_xlnm._FilterDatabase" localSheetId="0" hidden="1">'Inwestycje SUMP'!$A$1:$G$299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<sst xmlns="http://schemas.openxmlformats.org/spreadsheetml/2006/main" count="1474" uniqueCount="433">
  <si>
    <t>Gmina/Podmiot/instytucja</t>
  </si>
  <si>
    <t>Kategoria projektu</t>
  </si>
  <si>
    <t>Zakres projektu  (opis zaplanownych w projekcie działań)</t>
  </si>
  <si>
    <t>Lata realizacji</t>
  </si>
  <si>
    <t>Scenariusz bazowy</t>
  </si>
  <si>
    <t>Scenariusz rewolucyjny</t>
  </si>
  <si>
    <t>Scenariusz ewolucyjny</t>
  </si>
  <si>
    <t>GDDKiA</t>
  </si>
  <si>
    <t>Budowa drogi S1 Kosztowy - Bielsko-Biała. Odcinek III Dankowice – węzeł „Suchy Potok” (z węzłem)</t>
  </si>
  <si>
    <t>X</t>
  </si>
  <si>
    <t>Budowa drogi S52 Bielsko-Biała (Suchy Potok) - Kraków (Głogoczów)</t>
  </si>
  <si>
    <t>2027-2031</t>
  </si>
  <si>
    <t>Budowa węzła drogowego na skrzyżowaniu drogi krajowej nr 81 z drogą wojewódzką nr 944 (ul. Bielska) w Skoczowie</t>
  </si>
  <si>
    <t>2024-2025</t>
  </si>
  <si>
    <t>ZDW Katowice</t>
  </si>
  <si>
    <t>Budowa nowego ciągu DW 941 na odcinku Ustroń/Wisła tj. etap I - odcinek DW od obwodnicy Ustronia do nowego mostu na Wiśle Obłaziec</t>
  </si>
  <si>
    <t>2023-2025</t>
  </si>
  <si>
    <t>Przebudowa i rozbudowa drogi wojewódzkiej nr 945 od skrzyżowania z ul. Isep w miejscowości Żywiec do granicy miejscowości Korbielów</t>
  </si>
  <si>
    <t>2024-2027</t>
  </si>
  <si>
    <t>Przebudowa i rozbudowa drogi wojewódzkiej nr 941 na odcinku Istebna Dzielec - Jaworzynka Krzyżowa na odcinku od km 30+933 do km 33+248</t>
  </si>
  <si>
    <t>2023-2024</t>
  </si>
  <si>
    <t>Przebudowa skrzyżowania DW 941 z ul. Kozakowicką i Dominikańską w m. Ustroń</t>
  </si>
  <si>
    <t>PKP</t>
  </si>
  <si>
    <t>Rewitalizacja linii 97 Sucha Beskidzka – Żywiec</t>
  </si>
  <si>
    <t>powiat bielski</t>
  </si>
  <si>
    <t>Budowa północno-wschodniej obwodnicy Czechowic-Dziedzic</t>
  </si>
  <si>
    <t>Rozbudowa DP 2633S w ramach przebudowy układu drogowego wokół węzła w Jasienicy</t>
  </si>
  <si>
    <t>Przebudowa DP 4116S ul. Legionów w Czechowicach-Dziedzicach na odcinku od skrzyżowania z DP 4463S ul. Szkolna do skrzyżowania (ronda) z DP 4428S ul. Mazańcowicką</t>
  </si>
  <si>
    <t>Przebudowa DP 4116S ul. Legionów w Czechowicach-Dziedzicach na odcinku od skrzyżowania (ronda) z DP 4428S ul. Mazańcowicką do skrzyżowania z DP 4446S ul. Lipowską</t>
  </si>
  <si>
    <t xml:space="preserve">Budowa/przebudowa układu komunikacyjnego łączącego drogę krajowej nr 1 z planowaną inwestycją budowy drogi ekspresowej S1 </t>
  </si>
  <si>
    <t>Przebudowa drogi powiatowej nr 4486S Harszówki-Pisarzowice</t>
  </si>
  <si>
    <t>2025-2028</t>
  </si>
  <si>
    <t>Rozbiórka i budowa nowego mostu w ciągu DP 4426S ul. Bielskiej  na rzece Jasienica w miejscowości Ligota</t>
  </si>
  <si>
    <t>Rozbudowa drogi powiatowej nr 4425S ul. Sikorskiego w miejscowości Zabrzeg</t>
  </si>
  <si>
    <t>2025-2026</t>
  </si>
  <si>
    <t>Przebudowa drogi powiatowej nr 4490S ul. Pięknej w Zasolu Bielańskim na odc. od skrzyżowania z ul. Mostową do granicy powiatu bielskiego.</t>
  </si>
  <si>
    <t xml:space="preserve">Przebudowa drogi powiatowej 4477 S Czaniec – Bukowiec – Porąbka w gminie Porąbka </t>
  </si>
  <si>
    <t>Przebudowa ciągu dróg powiatowych 4447S-ul. Kaniowska i 4462S-ul. Górnicza w Czechowicach Dziedzicach</t>
  </si>
  <si>
    <t>Przebudowa drogi powiatowej nr 4449S ul. Łukasiewicza w Czechowicach-Dziedzicach</t>
  </si>
  <si>
    <t>Rozbudowa drogi powiatowej nr 4418S Grodziec-Zagóra</t>
  </si>
  <si>
    <t>2027-2028</t>
  </si>
  <si>
    <t>Rozbudowa skrzyżowania drogi powiatowej 7479S (ul. Szczyrkowska) z drogami: powiatową 1404S (ul. Wyzwolenia) i gminną (ul. Klimczoka) w miejscowości Bystra</t>
  </si>
  <si>
    <t>2028-2029</t>
  </si>
  <si>
    <t>powiat cieszyński</t>
  </si>
  <si>
    <t>„Rozbudowa drogi powiatowej 2619S ul. Bielskiej w Cieszynie na odcinku
ok. 1 km wraz z głównymi skrzyżowaniami - z ul. Stawową i ul.
Wiślańską" jako poprawa połączenia Cieszyna   (wschodnia obwodnica) z drogą ekspresową S52 oraz strefą przemysłową w Goleszowie</t>
  </si>
  <si>
    <t>Budowa nowego odcinka drogi Powiatowej 2633S wraz z budową nowego mostu na rzece Wiśle w Strumieniu i budowa skrzyżowania z droga wojewódzką 939,  jako połączenie z południową obwodnicą Strumienia</t>
  </si>
  <si>
    <t>2005-2029</t>
  </si>
  <si>
    <t>Ślemień</t>
  </si>
  <si>
    <t>2025-2030</t>
  </si>
  <si>
    <t>Infrastruktura drogowa</t>
  </si>
  <si>
    <t>Przebudowa dróg gminnych polegająca na remoncie w Ślemieniu</t>
  </si>
  <si>
    <t>Przebudowa drogi wraz z budową chodnika dla pieszych oraz kanalizacji deszczowej w ciągu drogi powiatowej 1413S przy ulicy Krakowskiej w mejscowości Ślemień od km 8+061 do km 10+798</t>
  </si>
  <si>
    <t>Milówka</t>
  </si>
  <si>
    <t>Przystanek przesiadkowy</t>
  </si>
  <si>
    <t>Budowa węzła przesiadkowego obok dworca PKP w Milówce</t>
  </si>
  <si>
    <t>2024-2026</t>
  </si>
  <si>
    <t>ścieżki rowerowe</t>
  </si>
  <si>
    <t xml:space="preserve">Parking </t>
  </si>
  <si>
    <t>Modernizacja parkingu "parkuj i jedź" przy kościele parafialnym w Lalikach</t>
  </si>
  <si>
    <t>Przebudowa ul. Krzywej w Kamesznicy - odcinek w posiadaniu Gminy Milówka</t>
  </si>
  <si>
    <t>Świnna</t>
  </si>
  <si>
    <t>2023-2026</t>
  </si>
  <si>
    <t>Przebudowa dróg na terenie Gminy Świnna - RFIL</t>
  </si>
  <si>
    <t>2021-2023</t>
  </si>
  <si>
    <t>Przebudowa i modernizacja dróg i mostów (przepustów) gminnych wraz z odwodnieniem na terenie gminy Świnna</t>
  </si>
  <si>
    <t>2022-2023</t>
  </si>
  <si>
    <t xml:space="preserve">Infrastruktura drogowa </t>
  </si>
  <si>
    <t>Przebudowa drogi wraz z budową chodnika dla pieszych w ciągu drogi powiatowej nr 1415 S Pewel Mała - Pewel Ślemieńska - Ślemień w km 0+600 do 1+600 w miejscowości Pewel Mała</t>
  </si>
  <si>
    <t>Łękawica</t>
  </si>
  <si>
    <t>bd.</t>
  </si>
  <si>
    <t>Istebna</t>
  </si>
  <si>
    <t xml:space="preserve">Infrastruktura turystyczna </t>
  </si>
  <si>
    <t xml:space="preserve">Trasa pieszo- rowerowa Olza od Amfiteatru pod Skocznią do trasy rowerowej Zaolzie. </t>
  </si>
  <si>
    <t>Przebudowa drogi gminnej Wilcze - Bźniokowa - Kameralna w Istebnej</t>
  </si>
  <si>
    <t>Rozbudowa Drogi gminnej Legiery w Koniakowie</t>
  </si>
  <si>
    <t>2025-2027</t>
  </si>
  <si>
    <t>Rozbudowa Drogi Gminnej Janowice w Istebnej</t>
  </si>
  <si>
    <t>Rozbudowa drogi Gminnej Zaolzie etap III</t>
  </si>
  <si>
    <t xml:space="preserve">Rozbudowa parkingu </t>
  </si>
  <si>
    <t xml:space="preserve">Budowa Parkingu Jaworzynka Trzycatek </t>
  </si>
  <si>
    <t>Rozbudowa Parkingu Istebna Jasnowice</t>
  </si>
  <si>
    <t>Węgierska Górka</t>
  </si>
  <si>
    <t>Przystanki przesiadkowe</t>
  </si>
  <si>
    <t>Transport publiczny</t>
  </si>
  <si>
    <t xml:space="preserve">Zmiana połączeń transportowych na terenie Gminy Węgierska Górka: Trasa 1 Cięcina Gronie (kościół) - Żabnica         </t>
  </si>
  <si>
    <t>Zmiana połączeń transportowych na terenie Gminy Węgierska Górka: Trasa 2 Kamienna Cięcina Leśniczówka - Węgierska Górka 2</t>
  </si>
  <si>
    <t>Bielsko-Biała</t>
  </si>
  <si>
    <t>Miejska Kolej Linowa Bielsko-Biała – Szczyrk</t>
  </si>
  <si>
    <t>Budowa zintegrowanego węzła przesiadkowego w Bielsku-Białej</t>
  </si>
  <si>
    <t>2027-2029</t>
  </si>
  <si>
    <t>Budowa Północnej Śródmiejskiej Obwodnicy Miasta Bielska-Białej</t>
  </si>
  <si>
    <t>2022-2024</t>
  </si>
  <si>
    <t>Rozbudowa ulicy Rudawka i ulicy Hodowców wraz z włączeniem do drogi ekspresowej S52 – etap I</t>
  </si>
  <si>
    <t>2026-2027</t>
  </si>
  <si>
    <t>Rozbudowa węzła drogowego na skrzyżowaniu drogi krajowej nr 1, tj. ul. Warszawskiej z ulicą Mazańcowicką</t>
  </si>
  <si>
    <t>Rozbudowa ulicy Polnej</t>
  </si>
  <si>
    <t>Rozbudowa ulicy Krzyżowej</t>
  </si>
  <si>
    <t>Budowa drogi zbiorczej – obwodnicy dzielnicy Hałcnów (przy współpracy z GDDKiA)</t>
  </si>
  <si>
    <t>Rozbudowa węzła drogowego na skrzyżowaniu drogi ekspresowej S52 z Aleją gen. Władysława Andersa</t>
  </si>
  <si>
    <t>Rozbudowa ulicy Eugeniusza Kwiatkowskiego wraz z budową obiektu mostowego nad LK nr 139</t>
  </si>
  <si>
    <t>Rozbudowa ulicy Piastowskiej na odcinku od ulicy Romualda Traugutta do ronda Hulanka</t>
  </si>
  <si>
    <t>Rozbudowa ulicy Cyniarskiej i pl. Wojska Polskiego</t>
  </si>
  <si>
    <t>Rozbudowa skrzyżowania ulic Ignacego Daszyńskiego, Hałcnowskiej i Czorsztyńskiej</t>
  </si>
  <si>
    <t xml:space="preserve">Rozbudowa ul. Zuchów </t>
  </si>
  <si>
    <t>Rozbudowa ul. Mostowej wraz z budową mostu nad rzeką Biała</t>
  </si>
  <si>
    <t>2025-2025</t>
  </si>
  <si>
    <t>Rozbudowa ul. Łuczników na odcinku od ul. Karpackiej do ul. Jeżynowej</t>
  </si>
  <si>
    <t xml:space="preserve">Przebudowa placu przy ul. Głębokiej oraz przebudowa ul. Głębokiej od ul. 11 Listopada do ul. Konfederatów Barskich i ul. Konfederatów Barskich od ul. Głębokiej do ul. ks. Stanisława Stojałowskiego </t>
  </si>
  <si>
    <t xml:space="preserve">Rozbudowa ul. Wyzwolenia (odcinek od ul. Księdza Stanisława Stojałowskiego do ul. Lwowskiej) </t>
  </si>
  <si>
    <t xml:space="preserve">Rozbudowa i remont odcinka ul. Akademii Umiejętności </t>
  </si>
  <si>
    <t xml:space="preserve">Rozbudowa ul. Barkowskiej  </t>
  </si>
  <si>
    <t xml:space="preserve">Rozbudowa drogi powiatowej - ul. Bystrzańskiej z ulicami Długą, Fabryczną i Olszówka wraz z budową mostu na potoku Olszówka </t>
  </si>
  <si>
    <t>2026-2026</t>
  </si>
  <si>
    <t xml:space="preserve">Budowa drogi KDZ-1 łączącej ul. Cieszyńską z ul. Zwardońską </t>
  </si>
  <si>
    <t xml:space="preserve">Rozbudowa ul. Krzemionki wraz z rozbudową skrzyżowania ul. Krzemionki z ul. Wyzwolenia </t>
  </si>
  <si>
    <t>2023-2027</t>
  </si>
  <si>
    <t xml:space="preserve">Rozbudowa skrzyżowania Alei gen. Władysława Andersa, ul. gen. Tadeusza Bora Komorowskiego, ul.Partyzantów  </t>
  </si>
  <si>
    <t>2024-2024</t>
  </si>
  <si>
    <t>Rozbudowa skrzyżowania ul. Wyzwolenia z ul. Wincentego Witosa wraz z elementami uspokojena ruchu w ciągu ul. Wincentego Witosa</t>
  </si>
  <si>
    <t>Rozbudowa ul. Katowickiej na odcinku od ul. Opłotek do ul. Czeladniczej</t>
  </si>
  <si>
    <t>Przebudowa ul. Kazimierza Brodzińskiego</t>
  </si>
  <si>
    <t xml:space="preserve">Rozbudowa ulicy Antycznej </t>
  </si>
  <si>
    <t>Rozbudowa/budowa dróg lokalnych stanowiących bezpośrednie połączenie do sieci TEN-T i/lub węzłów przesiadkowych, terenów inwestycyjnych</t>
  </si>
  <si>
    <t>Przebudowa ul. 1 Maja od ulicy Zamkowej do ul. PCK w Bielsku-Białej 
(w formie woonerfu)</t>
  </si>
  <si>
    <t>Ścieżki rowerowe</t>
  </si>
  <si>
    <t>Rozbudowa ulicy Biwakowej i ulicy Kopytko wraz z budową ścieżki rowerowej na terenach leśnych do ulicy Zapora</t>
  </si>
  <si>
    <t>Budowa ścieżki rowerowej wzdłuż potoku Straconka w kierunku wschodnim od Bulwarów Straceńskich do ulicy Małej Straconki</t>
  </si>
  <si>
    <t>2028-2030</t>
  </si>
  <si>
    <t>Rozbudowa Alei gen. Władysława Andersa w zakresie przebudowy istniejących ciągów pieszych i rowerowych na odcinku od rejonu skrzyżowania z ulicą gen. Kazimierza Sosnkowskiego do ulicy Partyzantów</t>
  </si>
  <si>
    <t>Budowa ciągu pieszo-rowerowego w ramach rozbudowy ulicy Juliana Tuwima od ulicy Władysława Broniewskiego do ulicy Urodzajnej oraz ulicy Władysława Broniewskiego od ulicy PCK do ulicy Juliana Tuwima</t>
  </si>
  <si>
    <t>Budowa ścieżki rowerowej od skrzyżowania z ul. Rzemieślniczą/ Kaczeńców (wzdłuż ul. Szlak i torów linii kolejowej nr 117) do granicy miasta Bielska-Białej</t>
  </si>
  <si>
    <t>2029-2030</t>
  </si>
  <si>
    <t>infrastruktura piesza</t>
  </si>
  <si>
    <t xml:space="preserve">Budowa i rozbudowa przejść dla pieszych w ciągu ul. Górskiej </t>
  </si>
  <si>
    <t>Systemy ITS</t>
  </si>
  <si>
    <t>Rozbudowa Inteligentnego Systemu Transportowego w Bielsku-Białej - etap III</t>
  </si>
  <si>
    <t>Strefa płatnego parkowania</t>
  </si>
  <si>
    <t>Rozszerzenie strefy płatnego parkowania w centrum Bielska-Białej</t>
  </si>
  <si>
    <t>Parking kubaturowy</t>
  </si>
  <si>
    <t>Parking kubaturowy na ul. Lwowskiej</t>
  </si>
  <si>
    <t>Budowa/przebudowa przystanków autobusowych (Warszawska Os. Grażyńskiego, Mikuszowice Śląskie, Mazańcowicka Warszawska, Wyzwolenia Boruty-Spiechowicza, Sarni Stok Kozia, Krecia
Trzy Lipki, Wapienna Osiedle, Wapienica Park Przemysłowy Pętla, Cieszyńska Tańskiego, Tańskiego Cieszyńska, Langiewicza Basen, Piastowska Dworzec, Grażyńskiego Piekarska, Komorowicka Piekarska, Piekarska Wapienna, Pileckiego Kolista, Sosnkowskiego Grondysa)</t>
  </si>
  <si>
    <t>Wisła</t>
  </si>
  <si>
    <t>infr. turystyczna</t>
  </si>
  <si>
    <t>Rowerem przez Beskidy – etap III - Od centrum przesiadkowego w Centrum Wisły w kierunku dworca kolejowego Wisła Głębce oraz dalej Kubalonka - Istebna</t>
  </si>
  <si>
    <t>przystanki przesiadkowe</t>
  </si>
  <si>
    <t>infr. Turystyczna / zmiana połączeń transportu publicznego</t>
  </si>
  <si>
    <t>Uruchomienie lokalnego transportu publicznego na obszarze Gminy - utworzenie połączeń wewnętrznych, pomiędzy dolinami</t>
  </si>
  <si>
    <t>Jaworze</t>
  </si>
  <si>
    <t>Budowa nowych ścieżek rowerowych oraz infrastruktury rowerowej - 1. ul. Dawny Traktr, 2. ul. Dawny Trakt, ul. Sielska, ul. Pagórkowa, ul. Koralowa</t>
  </si>
  <si>
    <t>Parkingi</t>
  </si>
  <si>
    <t xml:space="preserve">Budowa parkingu ze 115 miejscami dla aut osobowych, 4 – dla niepełnosprawnych, 4 – dla autobusów i punktem ładowania aut elektrycznych wraz z przebudową odcinka ul. Wapienickiej (aktualne pozwolenie na budowę), </t>
  </si>
  <si>
    <t>Łodygowice</t>
  </si>
  <si>
    <t>Infrastruktura turystyczna</t>
  </si>
  <si>
    <t>Infrastruktura okołoturystyczna</t>
  </si>
  <si>
    <t>Budowa parkingu przy ul. Żeglarskiej w Zarzeczu</t>
  </si>
  <si>
    <t>Budowa parkingu przy ul. Kościelnej w Zarzeczu</t>
  </si>
  <si>
    <t>Budowa ul. Żeglarskiej w Zarzeczu</t>
  </si>
  <si>
    <t>Przebudowa ul. Kolejowej w Łodygowicach</t>
  </si>
  <si>
    <t>Budowa drogi Do Morgów w Łodygowicach</t>
  </si>
  <si>
    <t>Zebrzydowice</t>
  </si>
  <si>
    <t>Skoczów</t>
  </si>
  <si>
    <t>infrastruktura turystyczna/ścieżki rowerowe</t>
  </si>
  <si>
    <t>Budowa parkingów Park&amp;Ride i Bike&amp;Ride przy dworcu PKP w Skoczowie oraz przystanku kolejowym Skoczów Bajerki</t>
  </si>
  <si>
    <t>Budowa parkingu park&amp;ride. Zaprojektowanie i wykonanie dojazdu i miejsc parkingowych (parking park&amp;ride) przy dworcu PKS w Skoczowie, wrożenie systemu roweru miejskiego oraz systemu IT w komunikacji</t>
  </si>
  <si>
    <t>Szczyrk</t>
  </si>
  <si>
    <t xml:space="preserve">przystanek przesiadkowy </t>
  </si>
  <si>
    <t xml:space="preserve">Rozbudowa centrum przesiadkowego: ul. Kampingowa 4 Szczyrk/ budowa nowych miejsc parkingowych </t>
  </si>
  <si>
    <t>ścieżka rowerowo-piesza</t>
  </si>
  <si>
    <t xml:space="preserve">Budowa ścieżki rowerowo-pieszej na odcinku od ul. Salmpolskiej  (na wys. parkingu przy wyciągu gondolowym SON), przez ul. Zawodzie, ul. Jaworową, do ul. Świerkowej w Szczyrku </t>
  </si>
  <si>
    <t>kolej linowa</t>
  </si>
  <si>
    <t xml:space="preserve">Budowa kolei linowej z centrum przesiadkowego Skalite na Skrzyczne </t>
  </si>
  <si>
    <t>Radziechowy-Wieprz</t>
  </si>
  <si>
    <t>2024-2029</t>
  </si>
  <si>
    <t>Przebudowa dróg na terenie gminy, łaczących poszczególne miejscowości oraz gminę Radziechowy-Wieprz z gminami Żywiec, Świnna, Węgierska Górka: Przebudowa drogi ul. Bubrów w Wieprzu  do ul. Kamiennej w Żywcu; Przebudowa drogi ul. Kwiatowa w Radziechowach - ul. Kamienna w Przybędzy; Przebudowa drogi ul. Oblasek Przbędza - ul. Łączna Radziechowy; Przebudowa drogi na Prawy Groń w Brzuśniku - ul. Łąkowa w Wieprzu; Przebudowa drogi w miejscowści Juszczyna do miejscowości Trzebinia na tzw. Grobek</t>
  </si>
  <si>
    <t>Jasienica</t>
  </si>
  <si>
    <t>Sygnalizacja świetlna na przejściach dla pieszych na ul. Świętoszówka (DW 944) w Jasienicy.</t>
  </si>
  <si>
    <t>wyprowadzenie ruchu lokalnego z obrębu skrzyżowania z dróg ekspresowych</t>
  </si>
  <si>
    <t>Planowana budowa nowych ścieżek rowerowych oraz infrastruktury rowerowej: 1. Landek - Jaworze Nałęże
2. Jasienica - Skoczów</t>
  </si>
  <si>
    <t>1. 2024-2026        2..  2027-2029</t>
  </si>
  <si>
    <t>infrastruktura drogowa</t>
  </si>
  <si>
    <t>Budowa dodatkowego zjazdu w drogi ekspresowej na wysokości Grodźca</t>
  </si>
  <si>
    <t>1) Budowa drogi publicznej nr 490179S („Pszenna”) w sołectwie Bielowicko
2) Rozbudowa dróg gminnych nr 490230S i 490237S („Pierściecka) w sołectwie Roztropice
3) Budowa zatoki postojowej w pasie drogi gminnej nr 490276S („Zdrojowa”)w sołectwie Rudzica
4) Rozbudowa drogi gminnej 490388S („Strażacka”) w sołectwie Międzyrzecze Górne
5) Rozbudowa drogi publicznej nr 490011S („Astrów”) w sołectwie Jasienica, Gmina Jasienica wraz z rozbudową obiektu mostowego LNI 35</t>
  </si>
  <si>
    <t>Żywiec</t>
  </si>
  <si>
    <t>Regionalne trasy rowerowe</t>
  </si>
  <si>
    <t>1. Trasa nr 17 - Radziechowy-Wieprz-Żywiec-Łodygowice
2. 611 Velo Soła - Radziechowy-Wieprz-Żywiec-Czernichów
3. 615 - Żywiec-Świnna-Jeleśnia
4. Żywiec-Lipowa-Dolina Zimnika</t>
  </si>
  <si>
    <t>Modernizacja ciągów drogowych: ul. Sienkiewicza i ul. Żeromskiego w Żywcu</t>
  </si>
  <si>
    <t>Modernizacja ul. Tartacznej wraz z połączeniem z ul. Leśnianka</t>
  </si>
  <si>
    <t xml:space="preserve">Zakup autobusów niskoemisyjnych </t>
  </si>
  <si>
    <t>Lipowa</t>
  </si>
  <si>
    <t>Budowa ścieżki rowerowej wzdłuż potoku Leśnianka, od granicy z miastem Żywiec do ul. Kryształowej w Twardorzeczce (4,2km)</t>
  </si>
  <si>
    <t>Goleszów</t>
  </si>
  <si>
    <t>Cieszyn</t>
  </si>
  <si>
    <t xml:space="preserve">Strefa uspokojonego ruchu w Śródmieściu </t>
  </si>
  <si>
    <t>Rozbudowa dróg: łącznik Katowickiej i Przepilińskiego, łącznik os. Bobrek Zachód i os. Bobrek Wschód</t>
  </si>
  <si>
    <t>Parkingi przesiadkowe</t>
  </si>
  <si>
    <t>infrastruktura rowerowa</t>
  </si>
  <si>
    <t>Budowa ścieżki rowerowej przy ul Hażlaskiej</t>
  </si>
  <si>
    <t>Budowa ścieżki rowerowej przy ul. Z.Kossak-Szatkowskiej</t>
  </si>
  <si>
    <t>Budowa ścieżki rowerowej przy ul. Mickiewicza</t>
  </si>
  <si>
    <t>zmiana połączeń transportu publicznego</t>
  </si>
  <si>
    <t>Ujsoły</t>
  </si>
  <si>
    <t>Budowa chodnika w Glince</t>
  </si>
  <si>
    <t>Kozy</t>
  </si>
  <si>
    <t>Uspokojenie ruchu na ul. Beskidzkiej, Cmentarnej, Kościelnej, Kochaja, Młyńskiej</t>
  </si>
  <si>
    <t>Przebudowa ul. Piaskowej w Kozach</t>
  </si>
  <si>
    <t>Wilkowice</t>
  </si>
  <si>
    <t>Budowa krajowej trasy rowerowej nr 17 łączącej gminę Bielsko-Biała z Buczkowicami i Łodygowicam. Trasa będzie zlokalizowana w głównej mierze wzdłuż dróg technicznych drogi ekspresowej S-69. Orientacyjna długość trasy to około 7,5 km</t>
  </si>
  <si>
    <t>Porąbka</t>
  </si>
  <si>
    <t>Wprowadzenie strefy zamieszkania na ul. Bratniej w Czańcu i Porąbce</t>
  </si>
  <si>
    <t>Budowa chodników dla pieszych w Porąbce (Kobierniki: ul. Kęcka, Tradycyjna; Porąbka: ul. Kozubnicka, Mała Puszcza, Bratnia, Żywiecka; Czaniec: ul. Bratnia; Bujaków: ul. Podlesie)</t>
  </si>
  <si>
    <t>Wilamowice</t>
  </si>
  <si>
    <t>Uspokojenie ruchu w Wilamowicach (ul. Piłsudzkiego, Więźniów Oświęcimia, Czernichowska, Pańska)</t>
  </si>
  <si>
    <t>Przebudowa Rynku w Wilamowicach</t>
  </si>
  <si>
    <t>Przebudowa Alei Młyńskiej w Dankowicach (łącznik do Gminy Bestwina)</t>
  </si>
  <si>
    <t>Przebudowa ul. Cmentarnej w Hecznarowicach</t>
  </si>
  <si>
    <t>Przebudowa ul. Dolinowej w Pisarzowicach</t>
  </si>
  <si>
    <t>Przebudowa ul. Wojska Polskiego w Wilamowicach</t>
  </si>
  <si>
    <t>Przebudowa ul. Partyzantów w Wilamowicach</t>
  </si>
  <si>
    <t>Przebudowa ul. Polnej w Pisarzowicach</t>
  </si>
  <si>
    <t>Przebudowa ul. Młyńskiej w Starej Wsi</t>
  </si>
  <si>
    <t>Przebudowa ul. Lipowej w Starej Wsi</t>
  </si>
  <si>
    <t>Czernichów</t>
  </si>
  <si>
    <t>2024-2030</t>
  </si>
  <si>
    <t>Ograniczenie prędkości przy przejściach dla pieszych w Czernichowie (DW948, DP1408S, DP1403S)</t>
  </si>
  <si>
    <t>Strumień</t>
  </si>
  <si>
    <t>Droga dla rowerów w Zabłociu (ul. Bielska od mostu na rz. Wiśle do OSP w Zabłociu)</t>
  </si>
  <si>
    <t>Budowa regionalnej trasy rowerowej nr 613 łączącej Żelazny Szlak Rowerowy z Wiślaną Trasą Rowerową na terenie Gminy Strumień i Gminy Zebrzydowice. Wyznaczenie trasy rowerowej istniejącymi drogami od Park&amp;Ride w Zebrzydowicach (przy PKP) do połączenia z WTR na terenie Gminy Strumień (sołectwa Pruchna, Bąków i Drogomyśl) poprzez jej oznakowanie.</t>
  </si>
  <si>
    <t>Oraniczenie prędkości do 30 km/h w Strumieniu (Bąków: ul. Jarząbkowicka, Szkolna; Drogomyśl: ul. Konwaliowa, Storczyków, Stokrotek, Różana, Fiołków, Oblaski, Spokojna; Zabłocie: ul. Wiśniowa);</t>
  </si>
  <si>
    <t>Koszarawa</t>
  </si>
  <si>
    <t>Modernizacja drogi powiatowej DP 1419S</t>
  </si>
  <si>
    <t xml:space="preserve">Budowa chodników dla pieszych na drogach powiatowych </t>
  </si>
  <si>
    <t>Brenna</t>
  </si>
  <si>
    <t>Rozbudowa i przebudowa drogi gminnej 633 155 S ul. Hołcyna w Brennej.</t>
  </si>
  <si>
    <t>Rozbudowa i przebudowa drogi gminnej 633 065 S ul. Sportowa w Górkach Wielkich</t>
  </si>
  <si>
    <t>Czechowice-Dziedzice</t>
  </si>
  <si>
    <t>Budowa trasy rowerowej nr 17 - I etap -  ścieżki pieszo rowerowej dla dwukierunkowego ruchu rowerowego na odcinku ok. 3km, od granic z miastem Bielsko-Biała w kierunku północnym, wzdłuż rzeki Białej. W ramach zadania wykonane zostaną również 2 kładki pieszo-rowerowe (jedna nad rzeką Białą i jedna nad potokiem Świerkówka), parking z ok. 50. miejscami postojowymi oraz ok. 2 stacje naprawy rowerów oraz elementy małej architektury tj. ławki, siłownia plenerowa, kosze na śmieci itd.</t>
  </si>
  <si>
    <t xml:space="preserve"> 2024-2026</t>
  </si>
  <si>
    <t xml:space="preserve">Budowa Wiślanej Trasy Rowerowej - ścieżki pieszo rowerowej dla dwukierunkowego ruchu rowerowego na odcinku ok. 8 km, od ul. Waryńskiego - wałami wiślanymi do zapory w Goczałkowicach </t>
  </si>
  <si>
    <t>Budowa trasy rowerowej wzdłuż ujścia rzeki Białej  -ścieżki pieszo rowerowej dla dwukierunkowego ruchu rowerowego na odcinku ok. 8 km, od ul. Bestwińskiej do uścia rzeki Białej do rzeki Wisły. W ramach zadania wykonane zostaną również wykonane parking z ok. 50. miejscami postojowymi oraz ok. 2 stacje naprawy rowerów oraz elementy małej architektury tj. ławki, siłownia plenerowa, kosze na śmieci itd.</t>
  </si>
  <si>
    <t>Budowa trasy rowerowej od ujścia rzeki Białej do rzeki Wisły - wzdłuż wałów wiślanych - do ujścia rzeki Iłownicy  do rzeki Wisły -  ścieżki pieszo rowerowej dla dwukierunkowego ruchu rowerowego na odcinku ok. 5 km,. W ramach zadania wykonane zostaną również 1 kładka pieszo-rowerowa (nad rzeką Iłownicą), parking z ok. 50. miejscami postojowymi oraz ok. 2 stacje naprawy rowerów oraz elementy małej architektury tj. ławki, siłownia plenerowa, kosze na śmieci itd.</t>
  </si>
  <si>
    <t xml:space="preserve">Przebudowa drogi lokalnej ul. Lipowskiej -  od skrzyżowania z ul. Świerkowicką do granic miasta wraz z budową ścieżki pieszo-rowerowej  </t>
  </si>
  <si>
    <t>??-2030</t>
  </si>
  <si>
    <t>Przebudowa skrzyżowania drogi DK 1 z drogą gminną nr 350 029S, ulicą Cichą (otwarcie nowych terenów pod inwestycje, wraz z łacznicami dróg gminnych: nr 350 031S ul. Cienista;  nr 350 021S ul. Bukowa )</t>
  </si>
  <si>
    <t>Przebudowa ulicy Orzeszkowej - od skrzyżowania z ulicą Legionów do granic miasta</t>
  </si>
  <si>
    <t>Przebudowa drogi gminnej nr 350 145S ulicy Pionkowej w Czechowicach-Dziedzicach - dostosowanie do ruchu ciężkiego od skrzyżowania z ul. Łukasiewicza do skrzyżowania z ul. Kaniowską</t>
  </si>
  <si>
    <t xml:space="preserve">Budowa łącznika drogowego od ulicy Pionkowej do ulicy Bestwińskiej  </t>
  </si>
  <si>
    <t>Budowa łącznika ulicy Legionów do DK 1 przy współpracy z miastem Bielsko-Biała</t>
  </si>
  <si>
    <t xml:space="preserve">Budowa bezkolizyjnego skrzyżowania ul. Mazańcowickiej z DK 1 wraz z nowymi  łącznicami (obsługującymi tereny przemysłowe) </t>
  </si>
  <si>
    <t>2024-2028</t>
  </si>
  <si>
    <t>Przebudowa drogi powiatowej 4428S ulicy Ligockiej na docinku od skrzyżowania z drogą powiatową 4440S ul. Mzańcowicką do skrzyżowania z DK 1 (wraz z przebudową skrzyżowania i budową łacznic drogowych nowo powstajacego osiedla Brzeziny)</t>
  </si>
  <si>
    <t>Przebudowa drogi gminnej nr 350 259S ul.Stawowe Pole w sołectwie Bronów</t>
  </si>
  <si>
    <t>Przebudowa drogi gminnej nr 350014S ul.Braci Koźbów w Czechowicach-Dziedzicach</t>
  </si>
  <si>
    <t>Budowa drogi gminnej od ul. Topolowej - Staw Kopalniok - etap II (odcinek drogi gminnej łączącej ul. Tęczowej z ul. Boczną) w Czechowicach-Dziedzicach (Budowa odcinka drogi od ul.Tęczowej do stawu Kopalniok)</t>
  </si>
  <si>
    <t>Budowa łącznika dróg gminnych ul.Falistej z ul.Łukową w Czechowicach-Dziedzicach</t>
  </si>
  <si>
    <t>2026-2028</t>
  </si>
  <si>
    <t>Przebudowa drogi gminnej 350 362S, ul. Pasiecznej w sołectwie Zabrzeg</t>
  </si>
  <si>
    <t xml:space="preserve">Przebudowa ul. Węglowej bocznej wraz z przebudową kanalizacji deszczowej i oświetleniem - rewitalizacja osiedla "familoków" </t>
  </si>
  <si>
    <t>2026-2030</t>
  </si>
  <si>
    <t>Przebudowa drogi gminnej nr 350 332S ul. Gazdy w sołectwie Zabrzeg</t>
  </si>
  <si>
    <t xml:space="preserve">Przebudowa wewnętrznej nr N34 ul. Radosnej w Czechowicach-Dziedzicach </t>
  </si>
  <si>
    <t>Przebudowa drogi gminnej nr 350 333S ulicy Gilów w sołectwie Zabrzeg</t>
  </si>
  <si>
    <t>Budowa nowej przeprawy mostowej nad potokiem Świerkówką w Czechowicach-Dziedzicach w ciągu drogi gminnej nr 350 238S</t>
  </si>
  <si>
    <t>Budowa nowej przeprawy mostowej nad potokiem Bakalaska w Czechowicach-Dziedzicach w ciągu drogi gminnej nr 350 029S</t>
  </si>
  <si>
    <t>Przebudowa układu dróg gminnych nr 350 038S, ulic Dolna; nr 350 053S, ul. Grabowicka oraz nr 350 176S, ul. Sadowa w Czechowicach-Dziedzicach</t>
  </si>
  <si>
    <t>Przebudowa drogi gminnej nr 350 309S ulicy Stawiska w sołectwie Ligota</t>
  </si>
  <si>
    <t>Przebudowa drogi gminnej nr 350 252S ulicy Kopaniny w sołectwie Bronów</t>
  </si>
  <si>
    <t>Rozbudowa łacznika drogowego ulic Mazańcowicka - Płaska - Smocza - Brzeziny</t>
  </si>
  <si>
    <t>Przebudowa drogi gminnej nr  350 298S ulicy Polowa w sołectwie Ligota</t>
  </si>
  <si>
    <t>Przebudowa drogi nr N 218 ulicy Tartacznej w sołectwie Ligota</t>
  </si>
  <si>
    <t>Przebudowa drogi nr N 24 ulicy Myśliwskiej w Czechowice-Dziedzice</t>
  </si>
  <si>
    <t>Przebudowa drogi gminnej nr  350 003S ulicy Akacjowej w Czechowicach-Dziedzicach</t>
  </si>
  <si>
    <t>Przebudowa drogi gminnej nr  350 184S ulicy Smoczej w Czechowicach-Dziedzicach</t>
  </si>
  <si>
    <t>Budowa układu drogowego w nowopowstajacej zabudowie jednorodzinnej ulic Wilcza - Wrzosowa - Świerkowicka w Czechowicach-Dziedzicach</t>
  </si>
  <si>
    <t>Przebudowa drogi gminnej nr  350 507S ulicy Granicznej w sołectwie Ligota</t>
  </si>
  <si>
    <t>Przebudowa drogi nr N6 ul. Dębowej w Czechowicach-Dziedzicach</t>
  </si>
  <si>
    <t>Przebudowa drogi nr N44 ul. Zabiele w Czechowicach-Dziedzicach</t>
  </si>
  <si>
    <t xml:space="preserve">Rewitalizacja układów drogowych osiedli byłych zakładawych </t>
  </si>
  <si>
    <t>Przebudowa układu drogowego osieda Barabasza wraz z budową parkingów</t>
  </si>
  <si>
    <t>Przebudowa osiedla drogowego Barbary wraz z budową parkingów</t>
  </si>
  <si>
    <t>Budowa centrum przesiadkowego przyległych do dworca kolejowego w sołectwie Zabrzeg</t>
  </si>
  <si>
    <t>Budowa centrum przesiadkowego przyległych do dworców PKP i autobusowego</t>
  </si>
  <si>
    <t>Zeroemisyjność w przestrzeni publicznej</t>
  </si>
  <si>
    <t>Wymiana floty samochodowej na zeroemisyjną w JST (pojazdy zeroemisyjne w Urzedzie Miejskim oraz jednostkach podległych) wraz z infrastrukturą towarzyszącą</t>
  </si>
  <si>
    <t>Zeroemisyjność w transporcie zbiorowym</t>
  </si>
  <si>
    <t>Zakup autobusów zeroemisyjnych 10 szt. wraz z infrastrukturą towarzyszącą</t>
  </si>
  <si>
    <t>2030-2035</t>
  </si>
  <si>
    <t>Montaż elektronicznych tablic odjazdowych na przystankach autobusowych</t>
  </si>
  <si>
    <t>Montaż elektronicznych tablic odjazdowych na przystankach autobusowych w centrum miasta i Dworcu autobusowym wraz z dynamiczną informacją pasażreską.</t>
  </si>
  <si>
    <t>Węzły przesiadkowe</t>
  </si>
  <si>
    <t>Centrum przesiadkowe w okolicy Dworaca PKP Czechowice-Dziedzice</t>
  </si>
  <si>
    <t>Centrum przesiadkowe w okolicy Dworca PKP Zabrzeg wraz z infrastrukturą rowerową.</t>
  </si>
  <si>
    <t>Infrastruktura rowerowa</t>
  </si>
  <si>
    <t>Realizacja krajowej trasy rowerowej nr 17 od granicy z miastem Bielsko-Biała właem rzeki Biała do połaczenia z Gminą Goczałkowice (wykonanie przejść kładką rowerową nad rzekami Świerkówka, Wapienicą i Iłownicą) wraz z infrastrukturą towarzyszącą MOR.</t>
  </si>
  <si>
    <t>Połączenie krajowej trasy rowerowej nr 17 z WTR ul. Zabiele Pionkowa do Kaniowskiej</t>
  </si>
  <si>
    <t>Wykonanie alternatywnych do nr 17 przebiegów tras rowerowych z wykorzystaniem drogi technologicznej wykonanej podczas modernizacji lini kolejowej nr 93 na odcinku od DK1 do ul. Sikorskiego wraz z infrastrukturą towarzyszącą MOR.</t>
  </si>
  <si>
    <t>Wyonanie ścieżek roweroych stanowiące dojazdy do WTR oraz trasy rowerowej nr 17 (ścieżka rowerowa od ul. Kaniowskiej wschodnią i północną częścią miasta wzdłuż wału rzeki Wisły) wraz z infrastrukturą towarzyszącą MOR.</t>
  </si>
  <si>
    <t>Realizacja aleternatywnych ścieżek rowerowych wraz z poprawą jakości i standardów WTR na odcinku od Zapory Goczałkowice do Centrum Miasta wraz z infrastrukturą towarzyszącą MOR.</t>
  </si>
  <si>
    <t>Hażlach</t>
  </si>
  <si>
    <t>droga rowerowa</t>
  </si>
  <si>
    <t xml:space="preserve">Budowa drogi rowerowej łączącej projektowaną kładkę na rzece Olzie pomiędzy Pogwizdowem i Karwiną z ulica Sosnową. Droga rowerowa umożliwi bepośrednie połączenie Gminy Hażlach z Karwina w Republice. Inwestycja ma ogromne znaczenie zarówno dla obu partnerskich Gmin, Powiatu Cieszyńskiego jak również pogranicza. Projekt rozwiązuje problem niewystarczającego połączenia sieci tras rowerowych między Republiką Czeską a Polską.  Jednakże połączenie pomiędzy Karwiną a gminą Hażlach w miejscowości Pogwizdów wymaga budowy kładki na granicznej rzece Olzie. Dzięki projektowi nastąpi międzynarodowe połączenie regionalnych i lokalnych ścieżek/tras rowerowych, a tym samym rozwój i wsparcie turystyki transgranicznej, wykorzystanie potencjału atrakcji turystycznych po obu stronach granicy, a także transgranicznej współpracy sąsiedzkiej. Kładka połączy istniejące trasy rowerowe – regionalną trasę rowerową nr 10 w Czechach (Dolní Lomná - Bohumín) i regionalną trasę rowerową nr 607 (Cieszyn – Żory) w Polsce, z połączeniem z Żelaznym Szlakiem Rowerowym . Kolejne połączenie w Cieszynie łączy się z regionalną trasą rowerową nr 604, która prowadzi do Bielska- Białej. Kładka pozwoli turystom z Żelaznego Szlaku Rowerowego przejechać przez Cieszyn do Bielska i po czeskiej stronie w Beskidy. Czeskiem. </t>
  </si>
  <si>
    <t>ścieżka/droga rowerowa</t>
  </si>
  <si>
    <t>Budowa ścieżki/drogi  rowerowej w ramach trasy regionalnej 607 łączącej Cieszyn i kładkę na rzece Olzie. Inwestycja ma ogromne znaczenie zarówno dla obu partnerskich Gmin, Powiatu Cieszyńskiego jak również pogranicza. Projekt rozwiązuje problem niewystarczającego połączenia sieci tras rowerowych między Republiką Czeską a Polską.  Jednakże połączenie pomiędzy Karwiną a gminą Hażlach w miejscowości Pogwizdów wymaga budowy kładki na granicznej rzece Olzie. Dzięki projektowi nastąpi międzynarodowe połączenie regionalnych i lokalnych ścieżek/tras rowerowych, a tym samym rozwój i wsparcie turystyki transgranicznej, wykorzystanie potencjału atrakcji turystycznych po obu stronach granicy, a także transgranicznej współpracy sąsiedzkiej. Kładka połączy istniejące trasy rowerowe – regionalną trasę rowerową nr 10 w Czechach (Dolní Lomná - Bohumín) i regionalną trasę rowerową nr 607 (Cieszyn – Żory) w Polsce, z połączeniem z Żelaznym Szlakiem Rowerowym . Kolejne połączenie w Cieszynie łączy się z regionalną trasą rowerową nr 604, która prowadzi do Bielska- Białej. Kładka pozwoli turystom z Żelaznego Szlaku Rowerowego przejechać przez Cieszyn do Bielska i po czeskiej stronie w Beskidy.</t>
  </si>
  <si>
    <t>Rajcza</t>
  </si>
  <si>
    <t>Rozbudowa infrastruktury rowerowej (lokalne trasy rowerowe) w sołectwach Rajcza, Rycerka Dolna, Rycerka Górna, Sól, Sól-Kiczora, Zwardoń wraz z punktami MOR</t>
  </si>
  <si>
    <t>Przebudowa układu funkcjonalnego w centru  Rajczy tj. budowa zatoki autobusowej w rejonie kościoła oraz przebudowa parkingu przy Ośrodku Zdrowia celem poprawy jego funkcjonalności</t>
  </si>
  <si>
    <t>Przebudowa drogi Po Kamieńcach w Rycerce Górnej</t>
  </si>
  <si>
    <t>Budowa mostu do stacji PKP w Rajczy Dolnej</t>
  </si>
  <si>
    <t>Rozbudowa drogi do stacji PKP Rajcza Centrum</t>
  </si>
  <si>
    <t>Ustroń</t>
  </si>
  <si>
    <t xml:space="preserve">ścieżki rowerowe/infrastruktura turystyczna </t>
  </si>
  <si>
    <t>?? - 2030</t>
  </si>
  <si>
    <t>2023-2030</t>
  </si>
  <si>
    <t>Parking kubaturowy na ul. Mikołaja Kopernika</t>
  </si>
  <si>
    <t>Modernizacja infrastruktury przystankowej wraz zastosowaniem tablic informacyjnych w ramach rozbudowywanego systemu dynamicznej informacji pasażerskiej na obszarze funkcjonowania cieszyńskiej komunikacji zbiorowej (Cieszyn, gmina Hażlach i gmina Zebrzydowice)</t>
  </si>
  <si>
    <t>Parkingi buforowe</t>
  </si>
  <si>
    <t>Rozbudowa węzła drogowego w ramach skrzyżowania drogi ekspresowej S52 z drogą wojewódzką 938 (ul. Katowicka) w Cieszynie</t>
  </si>
  <si>
    <t>Rozbudowa dróg gminnych w celu poszerzenia oferty przewozowej miejskiej komunikacji zbiorowej: ul. Mickiewicza, Chrobrego, Jastrzębia, Zamarska</t>
  </si>
  <si>
    <t>Urządzenie parkingu Park&amp;Ride przy ul. Katowickiej (przekształcenie terenu dawnego targowiska przemysłowego w parking Park&amp;Ride) wraz z niezbędną zmianą organizacji ruchu na ul. Katowickiej w celu zapewnienia priorytetyzacji w kursowaniu linii autobusowych zapewniających transport z parkingu do centrum miasta</t>
  </si>
  <si>
    <t>Budowa parkingu Park&amp;Ride i Bike&amp;Ride przy przystanku PKP Cieszyn Uniwersytet</t>
  </si>
  <si>
    <t>Budowa parkingu przy ul. Liburnia (z dojściem kładką pieszo-rowerową do zabytkowego centrum miasta) oraz parkingu na terenie dawnego amfiteatru przy ul. 3 Maja, jako infrastruktura umożliwiająca wyłączenie z ruchu samochodowego (lub jego znaczne ograniczenie) obszaru zabytkowego centrum miasta</t>
  </si>
  <si>
    <t xml:space="preserve">Urządzenie parking Bike&amp;Ride przy dworcu PKP </t>
  </si>
  <si>
    <t>Budowa drogi rowerowej od mostu kolejowego nad rzeką Olzą do dzielnicy Marklowice w Cieszynie, jako fragmentu trasy rowerowej 607</t>
  </si>
  <si>
    <t>Budowa trasy rowerowej nr 604 na odcinku od zintegrowanego węzła przesiadkowego w Cieszynie do granicy z gminą Goleszów</t>
  </si>
  <si>
    <t>Poprawa i uzupełnienie istniejącej infrastruktury rowerowej na terenie Cieszyna</t>
  </si>
  <si>
    <t>Modernizacja cieszyńskiej komunikacji zbiorowej poprzez zakup autobusów elektrycznych</t>
  </si>
  <si>
    <t>Realizacja ustaleń Planu transportowego cieszyńskiej komunikacji zbiorowej w zakresie zamian przebiegu linii i poszerzenia oferty przewozowej</t>
  </si>
  <si>
    <t>Budowa łącznicy kolejowej pomiędzy linią 139 a linią 97 przebiegającej przez miasto Żywiec. Przedmiotowa inwestycja w połączeniu  planowaną przebudowa linii na dwu torową znacząco usprawni ruch kolejowy oraz zmniejszy czas przejazdu co pozwoli na zwiększenie liczby kursów w ciągu doby. Ponadto przyczyni się do przyspieszenia rozwoju gospodarczego regionu.</t>
  </si>
  <si>
    <t>Budowa obwodnicy Żywca, łączącej drogę wojewódzką DW 945 z drogą ekspresową S1. Z uwagi na bardzo duże natężenie ruchu tranzytowego przebiegającego przez centrum miasta Żywiec oraz brak alternatywnej drogi wykluczającej konieczność przejazdu przez Żywiec zachodzi konieczność uwzględnienia budowy obwodnicy Żywca łączącej drogę wojewódzką DW 945 z drogą ekspresową S1, co jednocześnie poprawi dojazd do Nowego Szpitala w Żywcu.</t>
  </si>
  <si>
    <t>Doposażenie, modernizacja lub budowa przejść dla pieszych wraz z budową niezbednej infrastruktury majacej na celu poprawe bezpieczeństwa pieszych w Powiecie Żywieckim</t>
  </si>
  <si>
    <t>Modernizacja dróg powiatowych i wojewódzkich wraz z infrastrukturą towarzyszącą (m.in. chodniki, obiekty mostowe, ronda) na terenie Powiatu Żywieckiego</t>
  </si>
  <si>
    <t>Przebudowa sieci dróg Powiatu Żywieckiego</t>
  </si>
  <si>
    <t>Przebudowa skrzyżowania drogi wojewódzkiej nr 945 Żywiec-Korbielów (ul. Kopernika) z drogą powiatową nr 1428 S Żywiec-Trzebinia-Juszczyna (ul. Isep) na rondo w miejscowości Żywiec</t>
  </si>
  <si>
    <t>Budowa chodnika dla pieszych w ciągu DP 1434 S Węg.Górka-Żabnica wraz z przebudową urządzeń obcych w km 4+037 do km 4+875 w miejscowości Żabnica</t>
  </si>
  <si>
    <t>Przebudowa odcinka DP 1419 S Jeleśnia - Koszarawa - Zawoja w km od 6+520 do 7+240 w miejscowości Koszarawa o łącznej długości 720 mb</t>
  </si>
  <si>
    <t>Przebudowa drogi wraz z budową chodnika dla pieszych w ciągu DP 1415 S Pewel Mała – Pewel Ślemieńska -Ślemień na odcinku w km 0+600 do km 1+600 w miejscowości Pewel Mała</t>
  </si>
  <si>
    <t>Przebudowa DP 1435S Cięcina-W.Górka-Milówka w m. Cięcina</t>
  </si>
  <si>
    <t>Przebudowa drogi powiatowej 1455 S wraz z  budową chodnika dla pieszych, kanalizacji deszczowej i przebudową urządzeń obcych w m. Lipowa.</t>
  </si>
  <si>
    <t>Budowa i modernizacja chodników wzdłuż dróg powiatowych w miejscowościach Rycerka Dolna i Rycerka Górna w Gminie Rajcza</t>
  </si>
  <si>
    <t>Przebudowa drogi powiatowej nr 1413 S Moszczanica – Gilowice – Ślemień – Lachowice w Gminie Gilowice na odcinkach od 2+932 do 3+930, w km od 6+865 do 8+060 wraz z budową chodnika</t>
  </si>
  <si>
    <t>Przebudowa drogi wraz z budową chodnika dla pieszych oraz kanalizacji deszczowej w ciągu drogi powiatowej 1413 S przy ul. Krakowskiej w miejscowości Ślemień od km 8+061 do km 10+798</t>
  </si>
  <si>
    <t>Przebudowa drogi powiatowej nr 1439 S Kamesznica – Rajcza – Ujsoły – granica państwa na odcinku o długości 1190 mb. w km od 16+054 do km 17+244 w miejscowości Glinka</t>
  </si>
  <si>
    <t>Rozbudowa drogi powiatowej nr 1479 S Jeleśnia-Gajka-Sopotnia Mała od km 2+305 do km 2+391 wraz z przebudową obiektu mostowego na potoku Sopotnia Wielka w Gminie Jeleśnia</t>
  </si>
  <si>
    <t xml:space="preserve">Remont dróg powiatowych w gminach Węgierska Górka, Rajcza i Świnna </t>
  </si>
  <si>
    <t>Przebudowa przejścia dla pieszych na DP 1444 S w rejonie Szkoły Podstawowej w Rycerce Dolnej”</t>
  </si>
  <si>
    <t>Poprawa bezpieczeństwa niechronionych uczestników ruchu w Żywcu i Juszczynie</t>
  </si>
  <si>
    <t>transport publiczny</t>
  </si>
  <si>
    <t>Rewitalizacja transportu publicznego na terenie Powiatu Żywieckiego</t>
  </si>
  <si>
    <t>Mobilny rozkład jazdy komunikacji publicznej na terenie Powiatu Żywieckiego</t>
  </si>
  <si>
    <t>powiat żywiecki</t>
  </si>
  <si>
    <t>Modernizacja ul. Bielskiej</t>
  </si>
  <si>
    <t>Jeleśnia</t>
  </si>
  <si>
    <t xml:space="preserve">infrastruktura drogowa </t>
  </si>
  <si>
    <t xml:space="preserve">Przebudowa dróg na terenie Gminy Jeleśnia </t>
  </si>
  <si>
    <t>Przebudowa i modernizacja dróg i mostów (przepustów) gminnych wraz z odwodnieniem na terenie gminy Jeleśnia</t>
  </si>
  <si>
    <t>Przebudowa dróg wraz z budową chodników dla pieszych w ciągach dróg powiatowych</t>
  </si>
  <si>
    <t>Przebudowa dróg gminnych w Ujsołach – ulice: Targówek, Za Wodą Stolarska, Stara Poczta, Leśników</t>
  </si>
  <si>
    <t>Budowa bocznicy regionalnej trasy rowerowej 613 w Zebrzydowicach, łącząca Żelazny Szlak Rowerowy z centrum Zebrzydowic</t>
  </si>
  <si>
    <t>rozbudowa węzła drogowego Świętoszówka na S52 (dobudowa zjazdu na kierunku Bielsko-B. Cieszyn)</t>
  </si>
  <si>
    <t>Rewitalizacja linii kolejowej nr 190 na odcinku Skoczów – Bielsko-Biała jako niezbędny element połączenia Śląska Cieszyńskiego z Krakowem (Cieszyn – Skoczów – Bielsko-Biała – Wadowice – Kraków)</t>
  </si>
  <si>
    <t>Rewitalizacja linii kolejowej nr 117 na odcinku Bielsko-Biała - Kęty</t>
  </si>
  <si>
    <t>Gilowice</t>
  </si>
  <si>
    <t>Regionalna Trasa rowerowa nr 614 na terenie gminy</t>
  </si>
  <si>
    <t>Rozbudowa sieci ścieżek rowerowych na terenie Gminy Milówka; gmina Milówka - trasa 17, trasa 611, przebudowa istniejącej ścieżki rowerowej wzdłuż rzeki Soły wraz z przejściem pod mostem kolejowym, budowa ścieżki rowerowej wzdłuż ul. Grunwaldzkiej w Milówce, budowa kładki pieszo-rowerowej oraz odcinka ścieżki - dojazd do Krzyża Grunwaldzkiego i połączenie jej z Traktem Cesarskim.</t>
  </si>
  <si>
    <t>Regionalna trasa rowerowa nr 615 przez Żywiec - Świnną - Jeleśnię (do granicy Państwa). Regionalna trasa rowerowa w fazie projektowej, wynikająca z projektu  Regionalnej Polityki Rowerowej województwa śląskiego.</t>
  </si>
  <si>
    <t>Regionalna trasa rowerowa VeloBeskid nr 614 na terenie gminy Łękawica</t>
  </si>
  <si>
    <t xml:space="preserve">Regionalna trasa rowerowa nr 17 „Czadeczka” na terenie gminy Istebna (Przełecz Koniakowska – dolina Czadeczki – Trójstyk). Od Gminy rajcza przez Przełęcz Rupienka Dolina Czadeczki do Granicy ze Słowacją i do Trójstyku. </t>
  </si>
  <si>
    <t>Regionalna trasa rowerowa nr 613 na terenie gminy Istebna (łącznik z Wisły przez Gminę Istebna  z Doliną Soły - od Wisła Czarne przez Stecówkę, Koniaków do przełęczy Rupienka)</t>
  </si>
  <si>
    <t>Budowa regionalnych tras rowerowych na terenie Gminy Wegierska Górka:
1)Regionalna trasa rowerowa VeloSoła nr 611
2)Krajowa trasa nr 17</t>
  </si>
  <si>
    <t>Trasa rowerowa 604 (od granicy z gminą Kozy do granicy z gminą Jaworze)</t>
  </si>
  <si>
    <t>Rowerem przez Beskidy – etap II - (budowa Wiślanej Trasy Rowerowej jako regionalnej trasy rowerowej nr 5 od centrum przesiadkowego w Centrum Wisły, w stronę Nowej Osady i dalej Jeziora Czerniańskiego)</t>
  </si>
  <si>
    <t>Budowa regionalnej trasy rowerowej nr 613 (od planowanego zakończenia WTR przy Jeziorze Czerniańskim w stronę Stecówki i dalej Istebnej</t>
  </si>
  <si>
    <t>Infrastruktura transportu</t>
  </si>
  <si>
    <t>Rozbudowa tras rowerowych w Gminie Skoczów jako element planowanej, zintegrowanej sieci tras rowerowych na terenie subregionu południowego, w tym Wiślanej Trasy Rowerowej jako regionalnej trasy rowerowej nr 5 . Projekt zakłada przebudowę nawierzchni istniejącego szlaku rowerowego na prawym brzegu Wisły w gminie Skoczów na odcinku od granicy z gminą Brenna do Ochab, budowa lub przebudowa trasy na lewym brzegu Wisły od granicy z gminą Brenna do kładki koło stadionu wraz budową konstrukcji inżynieryjnych umożliwiających pokonanie przeszkód terenowych i cieków wodnych, budowa MOR-ów. Planuje się również wyznaczenie tras rowerowych o walorach widokowych i historycznych na drogach o niskim natężeniu ruchu w sołectwach gminy Skoczów z połączeniem z sąsiednimi gminami.</t>
  </si>
  <si>
    <t>infrastruktura turystyczna/rowerowa</t>
  </si>
  <si>
    <t xml:space="preserve">Trasy rowerowe: Regionalna Trasa nr 17/ nr 611 - dł. 4,81km / Trasa Wieprz - Juszczyna o dł. 3,25 km / Trasa Wieprz - Radziechowy - Przybędza o dł 7,3 km / Trasa Radziechowy-Twardorzeczka - 1,4 km / Trasa Radziechowy-Przybędza - 3,9 km/ Trasa Wieprz - Brzuśnik - Bystra - Wieprz - 7,3 km. </t>
  </si>
  <si>
    <t>infrastruktura transportu/Parking Park&amp;Ride</t>
  </si>
  <si>
    <t>infrastruktura transportu</t>
  </si>
  <si>
    <t xml:space="preserve">Budowa parkingów park&amp;ride  w pobliżu dworców kolejowych w gminie Goleszów Górny i Goleszów Dolny. </t>
  </si>
  <si>
    <t>Regionalna Trasa rowerowa nr 604 (od granicy z gminą Ustroń do granicy z gminą Cieszyn)</t>
  </si>
  <si>
    <t>Infrastruktura turystyczna/rowerowa</t>
  </si>
  <si>
    <t xml:space="preserve">Regionalna trasa rowerowa Nr 613. Koncepcja zakłada realizację 2 wariantów tras:  1.  Geo-Park Glinka - granica państwawykonanie wyłączonej z ruchu pojazdów odcinka  ścieżki/drogi/trasy  rowerowej o długości ok. 800 m po istniejącej drodze gruntowej , co pozwoli na obejście ruchliwego centrum wsi Glinka.  Początek trasy znajdowałby się  w Geo Parku Glinka , gdzie zlokalizowany jest parking Park @Ride.  W ciągu trasy  znajduje się wiata wypoczynkowa, która będzie pełnić funkcję Miejsca Obsługi/Wypoczynku dla rowerzystów, zakłada się uzupełnienie  jej o stację rowerową) wykonanie ciągu pieszo rowerowego wzdłuż drogi powiatowej Nr S1439S (docelowo) do granicy państwowej na przełęczy Glinka o długości 4 km. Zakłada się oznakowanie , stworzenie punktu informacyjnego, wiaty wypoczynkowej  na granicy  państwa.   oraz Geo-park Glinka - Soblówka - Przełęcz Przysłup . 2. Zakłada się wykonanie trasy rowerowej o łącznej długości 12 k m  biegnącej w zdecydowanej większości po  atrakcyjnych widokowo gminnych drogach utwardzonych/asfaltowych lub gruntowych o dobrym standardzie .  Start trasy – parking  Park@Ride przy Geo-Parku Glinka – koniec – granica państwa ze Słowacja na przełęczy Przysłup. Trasa ta poprowadzi po drogach o niskiej intensywności ruchu pojazdów, dodatkowym atutem jest prowadzenie tras przez tereny leśne  oraz tereny atrakcyjne widkowo.  Konieczne jest urządzenie trasy w terenie na  3 odcinkach o łącznej długości ok. 2km (utwardzenie, poprawa nawierzchni) . Łączna długość trasy wyniesie  ok. 12 km.   </t>
  </si>
  <si>
    <t>Budowa trasy rowerowej nr 604 na odcinku od granicy z miastem Bielsko-Biała do granicy z gminą Porąbka</t>
  </si>
  <si>
    <t xml:space="preserve">Utworzenie regionalnych tras rowerowych: nr 611 VeloSoła (od granicy z gminą Czernichów do granicy województwa), nr 604 (od granicy z gminą Kozy do połączenia z trasą nr 611) </t>
  </si>
  <si>
    <t xml:space="preserve">Regionalna trasa  rowerowa VeloBeskid nr 614 (jako trasa wokół Jeziora Żywieckiego, od granicy z gminą Łodygowice do granicy z miastem Żywiec) </t>
  </si>
  <si>
    <t xml:space="preserve">Regionalna trasa  rowerowa VeloSoła nr 611 (jako trasa wzdłóż jeziora Żywieckiego i Międzybrodzkiego, od granicy z miastem Żywiec do granicy z gminą Porąbka) </t>
  </si>
  <si>
    <t xml:space="preserve">Infrastruktura transportu </t>
  </si>
  <si>
    <t>Trasa rowerowa stanowiąca sięgacz regionalnej trasy rowerowej nr 615 od centrum Jeleśni do Koszarawy i dalej w kierunku Przełęczy Klekociny (granica województwa)- w przyszłości potencjalna regionalna trasa rowerowa do Zawoi</t>
  </si>
  <si>
    <t>Budowa turystycznej trasy rowerowej na terenie gminy Brenna (fragment trasy Brenna – Szczyrk, w przyszłosci potencjalna regionalna trasa rowerowa).</t>
  </si>
  <si>
    <t>Budowa regionalnych tras rowerowych na terenie Gminy Rajcza wraz z punktami MOR:
1)Regionalna trasa rowerowa VeloSoła nr 611 (od centrum Rajczy do granicy z gminą Milówka - trasa gotowa w większej części)
2)Regionalna trasa rowerowa nr 613 (od granicy z gminą Ujsoły przez Rajczę i Zwardoń do granicy z gminą Milówka, Laliki)</t>
  </si>
  <si>
    <t xml:space="preserve">Rowerem przez Beskidy – etap II - budowa regionalnej trasy rowerowej nr 604 - od granicy z gminą Goleszów planuje się przebudowę istniejącej kładki pieszej, z dostosowaniem jej do Standardów rowerowych wraz z budową infrastruktury rowerowej komunikującej ul. Obrzeżną z drogą wewnętrzną w rejonie ul. Równej w Goleszowie. W rejonie cmentarza komunlanego przy ulicy Obrzeżnej w przebiegu istniejącej drogi gruntowej należy wykonać budowę infrastruktury rowerowej. Następnie trasa będzie przebiegać na zasadach ogólnych ciągiem ul. Fabrycznej do skrzyżowania z ul. Daszyńskiego. W ciągu ul.Daszyńskiego należy istniejącą drogę dla rowerów dostosować do Standardów rowerowych. W ciągu ul. Kuźniczej na odcinku od ul. Daszyńskiego do styku z Wiślaną Trasą Rowerową (WTR) należy wprowadzić elementy fizycznego uspokojenia ruchu wraz z ograniczeniem prędkości do 30 km/h. Do granicy z gminą Brenna przebieg trasy nr 604 biegnie wspólnie z Wiślaną Trasą Rowerową </t>
  </si>
  <si>
    <t xml:space="preserve">Regionalna trasa rowerowa nr 615, trasa przez Żywiec - Świnną - Jeleśnie (do granicy Państwa na Przełączy Glinne). </t>
  </si>
  <si>
    <t>Przebudowa dróg na terenie gminy: ul. Nowa w Pruchnej, ul. Brzegowa w Strumieniu, ul. Rybia Bąków, ul. Kręta Drogomyśl, ul. Knajska, Myśliwska, Urocza w Drogomyślu i Pruchnej, ul. Knajska, Myśliwska i Nowy Świat w Drogomyślu i w Pruchnej</t>
  </si>
  <si>
    <t>Budowa chodników wzdłuż najbardziej ruchliwych dróg na terenie gminy, w celu zwiększenia bezpieczeństwa i komfortu poruszania się</t>
  </si>
  <si>
    <t>Infrastruktura drogowo-piesza</t>
  </si>
  <si>
    <t>Budowa regionalnej trasy rowerowej nr 604 na terenie gminy Brenna (od Górek Wielkich do granicy z gminą Jaworze)</t>
  </si>
  <si>
    <t>2023 - ??</t>
  </si>
  <si>
    <t>Przebudowa i uspokojenie ruchu na Osiedlu 100</t>
  </si>
  <si>
    <t>Rozbudowa ul.Panienki</t>
  </si>
  <si>
    <t>Przebudowa ul.Majowej i Zagrodowej</t>
  </si>
  <si>
    <t>Przebudowa ul. Błękitnej</t>
  </si>
  <si>
    <t>Przebudowa drogi ul. Nadbrzeżnej</t>
  </si>
  <si>
    <t>Przebudowa ul.Wiosennej</t>
  </si>
  <si>
    <t xml:space="preserve">Przebudowa dróg ul. Młyńska, Topolowa, Poprzeczna </t>
  </si>
  <si>
    <t>Budowa drogi zbiorczej ul. Pod Skarpą na odcinku od ul. A. Brody do ul. Cieszyńskiej</t>
  </si>
  <si>
    <t>Rozbudowa drogi gminnej 592 114S ul. Leśnej</t>
  </si>
  <si>
    <t>Budowa bezkolizyjnego skrzyżowania ul. Akacjowej, Skalica i Lipowej z DW 941</t>
  </si>
  <si>
    <t>Przebudowa drogi gminnej 592 154S ul. Sanatoryjnej</t>
  </si>
  <si>
    <t>Rozbudowa drogi gminnej 592 113S ul. Folwarczna</t>
  </si>
  <si>
    <t>2027-2030</t>
  </si>
  <si>
    <t>Rozbudowa drogi gminnej 592 108S ul. Bernadka</t>
  </si>
  <si>
    <t>Rozbudowa ul. Warszawskiej na odcinku od projektowanego węzła u zbiegu ulic Warszawska – Mazańcowicka do granicy miasta</t>
  </si>
  <si>
    <t>Rozbudowa ul. Warszawskiej na odcinku od ul. Piastowskiej do ul. Budowlanych w Bielsku-Białej</t>
  </si>
  <si>
    <t xml:space="preserve">Rozbudowa ul. Stefana Okrzei w Bielsku-Białej </t>
  </si>
  <si>
    <t>VeloBiała - utworzenie krajowej trasy rowerowej nr 17 na terenie miasta Bielska-Białej - odcinek północny</t>
  </si>
  <si>
    <t>VeloBiała - utworzenie krajowej trasy rowerowej nr 17 na terenie miasta Bielska-Białej - odcinek południowy</t>
  </si>
  <si>
    <t xml:space="preserve">Przebudowa drogi 1413S w sołectwie Kocoń do granicy województwa małopolskiego – miejscowość Lachowice, gmina Stryszawa </t>
  </si>
  <si>
    <t>Przebudowa drogi na ulicy Łącznej w Gminie Ślemień</t>
  </si>
  <si>
    <t>Budowa regionalnej trasy rowerowej nr 17 na terenie Łodygowice i Pietrzykowic - Inwestycja wzdłuż drogi S1 przebiegające przez Gminę Łodygowice wraz z łącznikami</t>
  </si>
  <si>
    <t>Budowa regionalnej trasy rowerowej nr 614 na terenie Zarzecza - Inwestcja wzdłuż Jeziora Żywieckiego od Klubu Halny do granicy z miejscowością Tresna</t>
  </si>
  <si>
    <t>2025-2029</t>
  </si>
  <si>
    <t>Budowa trasy rowerowej nr 17 - II etap -  ścieżki pieszo rowerowej dla dwukierunkowego ruchu rowerowego na odcinku ok. 6 km. Przebieg: ul. Zabiele, Dębowa, Łukasiewicza, Wąska (przebieg MOSiR), Legionów, Chałupnicza, Stawowa, K.Miarki, Piasta, Waryńskiego, WTR.
Zakres prac: dostosowanie infrastruktury drogowej do potrzeb rowerzystów, (przejazdy rowerowe przez ulice, organizacja ruchu, MOR, miejscowa poprawa infrastruktury drogowej)</t>
  </si>
  <si>
    <t>Budowa trasy rowerowej od ul. Legionów poprzez ul. Chałupniczą, Wodna, Księża Grobel, Ochodzka, Mostowa, Gminna do Zapory Goczałkowice. Zakres prac: dostosowanie infrastruktury drogowej do potrzeb rowerzystów, (przejazdy rowerowe przez ulice, organizacja ruchu, MOR, miejscowa poprawa infrastruktury drogowej)</t>
  </si>
  <si>
    <t>2021-2030</t>
  </si>
  <si>
    <t>2020-2023</t>
  </si>
  <si>
    <t>2021-2024</t>
  </si>
  <si>
    <t>Rozwój przyjaznego środowisku transportu zbiorowego w Bielsku-Białej</t>
  </si>
  <si>
    <t>Rewitalizacja linii kolejowej nr 139 na odcinku Czechowice Dziedzice – Bielsko Biała – Żywiec – Zwardoń/granica Państwa</t>
  </si>
  <si>
    <t>budowa węzła przesiadkowego w Żywcu (przy planowanym przystanku kolejowym na linii kolejowej nr 97: Żywiec osiedle 700-lecia</t>
  </si>
  <si>
    <t>budowa centrum przesiadkowego na terenie Gminy Węgierska Górka</t>
  </si>
  <si>
    <t>Rozbudowa Centrum Przesiadkowego w rejonie dworca kolejowego PKP w Wiśle Centrum wraz z zagospodarowaniem otoczenia – etap 3. Rozbudowa istniejącego centrum przesiadkowego o płytę dworca autobusowego - utworzenie nowego układu funkcjonalnego dla autobusów – trzy stanowiska do wsiadania,
jedno do wysiadania, pętla do nawracania, miejsce do parkowania 4 autobusów, budowa zadaszenia nad peronami</t>
  </si>
  <si>
    <t>rozbudowa park&amp;ride przy przystanku kolejowym w Pietrzykowicach wraz z połączeniem z trasą rowerową nr 614 na terenie Zarzecza</t>
  </si>
  <si>
    <t>Budowa Park&amp;Ride/ Bike&amp;Ride w okolicach dworca kolejowego w Wilkowicach</t>
  </si>
  <si>
    <t>Budowa węzła przesiadkowego w Międzybrodziu Bialskim (połączenie trasy rowerowej nr 611 z przystankami Komunikacji Beskidzkiej S.A., MZK Żywiec)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</si>
</sst>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rgb="FF000000"/>
      <name val="Calibri"/>
      <family val="2"/>
      <charset val="1"/>
    </font>
    <font>
      <sz val="11"/>
      <color rgb="FF000000"/>
      <name val="Calibri"/>
      <family val="2"/>
      <charset val="238"/>
    </font>
    <font>
      <b/>
      <sz val="12"/>
      <color rgb="FF000000"/>
      <name val="Arial Narrow"/>
      <family val="2"/>
      <charset val="238"/>
    </font>
    <font>
      <sz val="12"/>
      <color rgb="FF000000"/>
      <name val="Arial Narrow"/>
      <family val="2"/>
      <charset val="238"/>
    </font>
    <font>
      <b/>
      <sz val="12"/>
      <name val="Arial Narrow"/>
      <family val="2"/>
      <charset val="238"/>
    </font>
    <font>
      <sz val="8"/>
      <name val="Calibri"/>
      <family val="2"/>
      <charset val="1"/>
    </font>
    <font>
      <sz val="12"/>
      <name val="Arial Narrow"/>
      <family val="2"/>
      <charset val="238"/>
    </font>
    <font>
      <sz val="11"/>
      <color theme="1"/>
      <name val="Calibri"/>
      <family val="2"/>
      <scheme val="minor"/>
    </font>
  </fonts>
  <fills count="7">
    <fill>
      <patternFill patternType="none"/>
    </fill>
    <fill>
      <patternFill patternType="gray125"/>
    </fill>
    <fill>
      <patternFill patternType="solid">
        <fgColor theme="0"/>
        <bgColor rgb="FF008080"/>
      </patternFill>
    </fill>
    <fill>
      <patternFill patternType="solid">
        <fgColor theme="9" tint="0.59999389629810485"/>
        <bgColor rgb="FFFCD5B5"/>
      </patternFill>
    </fill>
    <fill>
      <patternFill patternType="solid">
        <fgColor theme="9" tint="0.59999389629810485"/>
        <bgColor rgb="FF008080"/>
      </patternFill>
    </fill>
    <fill>
      <patternFill patternType="solid">
        <fgColor theme="9" tint="0.59999389629810485"/>
        <bgColor indexed="64"/>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s>
  <cellStyleXfs count="5">
    <xf numFmtId="0" fontId="0" fillId="0" borderId="0"/>
    <xf numFmtId="0" fontId="1" fillId="0" borderId="0"/>
    <xf numFmtId="0" fontId="1" fillId="0" borderId="0"/>
    <xf numFmtId="0" fontId="1" fillId="0" borderId="0"/>
    <xf numFmtId="0" fontId="7" fillId="0" borderId="0"/>
  </cellStyleXfs>
  <cellXfs count="43">
    <xf numFmtId="0" fontId="0" fillId="0" borderId="0" xfId="0"/>
    <xf numFmtId="0" fontId="3" fillId="0" borderId="0" xfId="0" applyFont="1"/>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xf>
    <xf numFmtId="0" fontId="6"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4" fontId="4" fillId="4"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wrapText="1"/>
    </xf>
    <xf numFmtId="0" fontId="3" fillId="0" borderId="1" xfId="0" applyFont="1" applyBorder="1"/>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6" borderId="1" xfId="0" applyFont="1" applyFill="1" applyBorder="1" applyAlignment="1">
      <alignment vertical="center"/>
    </xf>
    <xf numFmtId="0" fontId="3" fillId="6" borderId="1" xfId="0" applyFont="1" applyFill="1" applyBorder="1" applyAlignment="1">
      <alignment wrapText="1"/>
    </xf>
    <xf numFmtId="0" fontId="3" fillId="6" borderId="1"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1" xfId="0" applyFont="1" applyFill="1" applyBorder="1" applyAlignment="1">
      <alignment vertical="center" wrapText="1"/>
    </xf>
    <xf numFmtId="0" fontId="3" fillId="6" borderId="1" xfId="0" applyFont="1" applyFill="1" applyBorder="1"/>
    <xf numFmtId="0" fontId="3" fillId="6" borderId="1" xfId="0" applyFont="1" applyFill="1" applyBorder="1" applyAlignment="1">
      <alignment horizontal="left" vertical="center" wrapText="1"/>
    </xf>
    <xf numFmtId="0" fontId="2" fillId="0" borderId="1" xfId="0" applyFont="1" applyBorder="1" applyAlignment="1">
      <alignment horizontal="left" vertical="center" wrapText="1"/>
    </xf>
    <xf numFmtId="0" fontId="3" fillId="6" borderId="1" xfId="0" applyFont="1" applyFill="1" applyBorder="1" applyAlignment="1">
      <alignment horizontal="left" vertical="center"/>
    </xf>
    <xf numFmtId="0" fontId="3" fillId="6" borderId="2" xfId="0" applyFont="1" applyFill="1" applyBorder="1" applyAlignment="1">
      <alignment horizontal="left" vertical="center"/>
    </xf>
    <xf numFmtId="0" fontId="3" fillId="6" borderId="5" xfId="0" applyFont="1" applyFill="1" applyBorder="1" applyAlignment="1">
      <alignment horizontal="left" vertical="center"/>
    </xf>
    <xf numFmtId="0" fontId="6" fillId="0" borderId="1" xfId="0" applyFont="1" applyBorder="1" applyAlignment="1">
      <alignment horizontal="center" vertical="center" wrapText="1"/>
    </xf>
    <xf numFmtId="0" fontId="3" fillId="6" borderId="4" xfId="0" applyFont="1" applyFill="1" applyBorder="1" applyAlignment="1">
      <alignment horizontal="center" vertical="center"/>
    </xf>
    <xf numFmtId="0" fontId="2" fillId="6" borderId="1" xfId="0" applyFont="1" applyFill="1" applyBorder="1" applyAlignment="1">
      <alignment horizontal="left" vertical="center" wrapText="1"/>
    </xf>
    <xf numFmtId="0" fontId="3" fillId="6" borderId="1" xfId="0" applyFont="1" applyFill="1" applyBorder="1" applyAlignment="1">
      <alignment horizontal="center" vertical="center" wrapText="1"/>
    </xf>
    <xf numFmtId="0" fontId="3" fillId="6" borderId="0" xfId="0" applyFont="1" applyFill="1"/>
    <xf numFmtId="0" fontId="3" fillId="6" borderId="2"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1" xfId="0" applyFont="1" applyFill="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2" fillId="6" borderId="2"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1" xfId="0" applyFont="1" applyFill="1" applyBorder="1" applyAlignment="1">
      <alignment horizontal="center" vertical="center" wrapText="1"/>
    </xf>
  </cellXfs>
  <cellStyles count="5">
    <cellStyle name="Normalny" xfId="0" builtinId="0"/>
    <cellStyle name="Normalny 2" xfId="1" xr:uid="{00000000-0005-0000-0000-000006000000}"/>
    <cellStyle name="Normalny 3" xfId="2" xr:uid="{00000000-0005-0000-0000-000007000000}"/>
    <cellStyle name="Normalny 4" xfId="3" xr:uid="{00000000-0005-0000-0000-000008000000}"/>
    <cellStyle name="Normalny 5" xfId="4" xr:uid="{F2E0CA15-26E9-41ED-95E0-CD4625CAEEAA}"/>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5B3D7"/>
      <rgbColor rgb="FFFF99CC"/>
      <rgbColor rgb="FFCC99FF"/>
      <rgbColor rgb="FFFCD5B5"/>
      <rgbColor rgb="FF3366FF"/>
      <rgbColor rgb="FF33CCCC"/>
      <rgbColor rgb="FF99CC00"/>
      <rgbColor rgb="FFFFCC00"/>
      <rgbColor rgb="FFFF9900"/>
      <rgbColor rgb="FFFF6600"/>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82821-2B4C-45F0-BA6B-AE25076D6D67}">
  <dimension ref="A1:H299"/>
  <sheetViews>
    <sheetView tabSelected="1" zoomScale="70" zoomScaleNormal="70" workbookViewId="0">
      <pane ySplit="1" topLeftCell="A38" activePane="bottomLeft" state="frozen"/>
      <selection pane="bottomLeft" activeCell="C52" sqref="C52"/>
    </sheetView>
  </sheetViews>
  <sheetFormatPr defaultColWidth="8.85546875" defaultRowHeight="15.75" x14ac:dyDescent="0.25"/>
  <cols>
    <col min="1" max="1" width="29.42578125" style="1" customWidth="1"/>
    <col min="2" max="2" width="54.85546875" style="1" customWidth="1"/>
    <col min="3" max="3" width="89.5703125" style="1" customWidth="1"/>
    <col min="4" max="4" width="37" style="1" customWidth="1"/>
    <col min="5" max="5" width="26.42578125" style="9" customWidth="1"/>
    <col min="6" max="6" width="24.28515625" style="1" customWidth="1"/>
    <col min="7" max="7" width="21.28515625" style="1" customWidth="1"/>
    <col min="8" max="16384" width="8.85546875" style="1"/>
  </cols>
  <sheetData>
    <row r="1" spans="1:8" ht="31.5" x14ac:dyDescent="0.25">
      <c r="A1" s="6" t="s">
        <v>0</v>
      </c>
      <c r="B1" s="6" t="s">
        <v>1</v>
      </c>
      <c r="C1" s="6" t="s">
        <v>2</v>
      </c>
      <c r="D1" s="7" t="s">
        <v>3</v>
      </c>
      <c r="E1" s="7" t="s">
        <v>4</v>
      </c>
      <c r="F1" s="8" t="s">
        <v>5</v>
      </c>
      <c r="G1" s="8" t="s">
        <v>6</v>
      </c>
    </row>
    <row r="2" spans="1:8" ht="31.5" x14ac:dyDescent="0.25">
      <c r="A2" s="39" t="s">
        <v>7</v>
      </c>
      <c r="B2" s="23"/>
      <c r="C2" s="3" t="s">
        <v>8</v>
      </c>
      <c r="D2" s="5">
        <v>2025</v>
      </c>
      <c r="E2" s="2" t="s">
        <v>9</v>
      </c>
      <c r="F2" s="2" t="s">
        <v>9</v>
      </c>
      <c r="G2" s="2" t="s">
        <v>9</v>
      </c>
    </row>
    <row r="3" spans="1:8" x14ac:dyDescent="0.25">
      <c r="A3" s="40"/>
      <c r="B3" s="23"/>
      <c r="C3" s="3" t="s">
        <v>10</v>
      </c>
      <c r="D3" s="5" t="s">
        <v>11</v>
      </c>
      <c r="E3" s="2" t="s">
        <v>9</v>
      </c>
      <c r="F3" s="2" t="s">
        <v>9</v>
      </c>
      <c r="G3" s="2" t="s">
        <v>9</v>
      </c>
    </row>
    <row r="4" spans="1:8" ht="31.5" x14ac:dyDescent="0.25">
      <c r="A4" s="40"/>
      <c r="B4" s="23"/>
      <c r="C4" s="3" t="s">
        <v>12</v>
      </c>
      <c r="D4" s="5" t="s">
        <v>13</v>
      </c>
      <c r="E4" s="2" t="s">
        <v>9</v>
      </c>
      <c r="F4" s="2" t="s">
        <v>9</v>
      </c>
      <c r="G4" s="2" t="s">
        <v>9</v>
      </c>
    </row>
    <row r="5" spans="1:8" ht="31.5" x14ac:dyDescent="0.25">
      <c r="A5" s="40"/>
      <c r="B5" s="23"/>
      <c r="C5" s="3" t="s">
        <v>357</v>
      </c>
      <c r="D5" s="5" t="s">
        <v>69</v>
      </c>
      <c r="E5" s="2"/>
      <c r="F5" s="2" t="s">
        <v>9</v>
      </c>
      <c r="G5" s="2" t="s">
        <v>9</v>
      </c>
    </row>
    <row r="6" spans="1:8" ht="31.5" x14ac:dyDescent="0.25">
      <c r="A6" s="41"/>
      <c r="B6" s="23"/>
      <c r="C6" s="3" t="s">
        <v>315</v>
      </c>
      <c r="D6" s="27" t="s">
        <v>69</v>
      </c>
      <c r="E6" s="2"/>
      <c r="F6" s="2" t="s">
        <v>9</v>
      </c>
      <c r="G6" s="2" t="s">
        <v>9</v>
      </c>
    </row>
    <row r="7" spans="1:8" ht="31.5" x14ac:dyDescent="0.25">
      <c r="A7" s="42" t="s">
        <v>14</v>
      </c>
      <c r="B7" s="23"/>
      <c r="C7" s="3" t="s">
        <v>15</v>
      </c>
      <c r="D7" s="5" t="s">
        <v>16</v>
      </c>
      <c r="E7" s="2" t="s">
        <v>9</v>
      </c>
      <c r="F7" s="2" t="s">
        <v>9</v>
      </c>
      <c r="G7" s="2" t="s">
        <v>9</v>
      </c>
    </row>
    <row r="8" spans="1:8" ht="31.5" x14ac:dyDescent="0.25">
      <c r="A8" s="42"/>
      <c r="B8" s="23"/>
      <c r="C8" s="3" t="s">
        <v>17</v>
      </c>
      <c r="D8" s="5" t="s">
        <v>18</v>
      </c>
      <c r="E8" s="2" t="s">
        <v>9</v>
      </c>
      <c r="F8" s="2" t="s">
        <v>9</v>
      </c>
      <c r="G8" s="2" t="s">
        <v>9</v>
      </c>
    </row>
    <row r="9" spans="1:8" ht="31.5" x14ac:dyDescent="0.25">
      <c r="A9" s="42"/>
      <c r="B9" s="23"/>
      <c r="C9" s="3" t="s">
        <v>19</v>
      </c>
      <c r="D9" s="5" t="s">
        <v>20</v>
      </c>
      <c r="E9" s="2" t="s">
        <v>9</v>
      </c>
      <c r="F9" s="2" t="s">
        <v>9</v>
      </c>
      <c r="G9" s="2" t="s">
        <v>9</v>
      </c>
    </row>
    <row r="10" spans="1:8" x14ac:dyDescent="0.25">
      <c r="A10" s="42"/>
      <c r="B10" s="23"/>
      <c r="C10" s="3" t="s">
        <v>21</v>
      </c>
      <c r="D10" s="5">
        <v>2023</v>
      </c>
      <c r="E10" s="2" t="s">
        <v>9</v>
      </c>
      <c r="F10" s="2" t="s">
        <v>9</v>
      </c>
      <c r="G10" s="2" t="s">
        <v>9</v>
      </c>
    </row>
    <row r="11" spans="1:8" x14ac:dyDescent="0.25">
      <c r="A11" s="39" t="s">
        <v>22</v>
      </c>
      <c r="B11" s="23"/>
      <c r="C11" s="3" t="s">
        <v>23</v>
      </c>
      <c r="D11" s="5">
        <v>2023</v>
      </c>
      <c r="E11" s="2" t="s">
        <v>9</v>
      </c>
      <c r="F11" s="2" t="s">
        <v>9</v>
      </c>
      <c r="G11" s="2" t="s">
        <v>9</v>
      </c>
    </row>
    <row r="12" spans="1:8" ht="47.25" x14ac:dyDescent="0.25">
      <c r="A12" s="40"/>
      <c r="B12" s="23"/>
      <c r="C12" s="3" t="s">
        <v>358</v>
      </c>
      <c r="D12" s="5" t="s">
        <v>172</v>
      </c>
      <c r="E12" s="2" t="s">
        <v>9</v>
      </c>
      <c r="F12" s="2" t="s">
        <v>9</v>
      </c>
      <c r="G12" s="2" t="s">
        <v>9</v>
      </c>
    </row>
    <row r="13" spans="1:8" x14ac:dyDescent="0.25">
      <c r="A13" s="40"/>
      <c r="B13" s="23"/>
      <c r="C13" s="3" t="s">
        <v>359</v>
      </c>
      <c r="D13" s="5">
        <v>2040</v>
      </c>
      <c r="E13" s="2" t="s">
        <v>9</v>
      </c>
      <c r="F13" s="2" t="s">
        <v>9</v>
      </c>
      <c r="G13" s="2" t="s">
        <v>9</v>
      </c>
    </row>
    <row r="14" spans="1:8" ht="31.5" x14ac:dyDescent="0.25">
      <c r="A14" s="40"/>
      <c r="B14" s="29"/>
      <c r="C14" s="22" t="s">
        <v>426</v>
      </c>
      <c r="D14" s="5">
        <v>2030</v>
      </c>
      <c r="E14" s="30" t="s">
        <v>9</v>
      </c>
      <c r="F14" s="30" t="s">
        <v>9</v>
      </c>
      <c r="G14" s="30" t="s">
        <v>9</v>
      </c>
      <c r="H14" s="31"/>
    </row>
    <row r="15" spans="1:8" ht="63" x14ac:dyDescent="0.25">
      <c r="A15" s="41"/>
      <c r="B15" s="23"/>
      <c r="C15" s="3" t="s">
        <v>326</v>
      </c>
      <c r="D15" s="5" t="s">
        <v>310</v>
      </c>
      <c r="E15" s="2" t="s">
        <v>9</v>
      </c>
      <c r="F15" s="2" t="s">
        <v>9</v>
      </c>
      <c r="G15" s="2" t="s">
        <v>9</v>
      </c>
    </row>
    <row r="16" spans="1:8" x14ac:dyDescent="0.25">
      <c r="A16" s="42" t="s">
        <v>24</v>
      </c>
      <c r="B16" s="23"/>
      <c r="C16" s="3" t="s">
        <v>25</v>
      </c>
      <c r="D16" s="5" t="s">
        <v>257</v>
      </c>
      <c r="E16" s="2" t="s">
        <v>9</v>
      </c>
      <c r="F16" s="2" t="s">
        <v>9</v>
      </c>
      <c r="G16" s="2" t="s">
        <v>9</v>
      </c>
    </row>
    <row r="17" spans="1:7" x14ac:dyDescent="0.25">
      <c r="A17" s="42"/>
      <c r="B17" s="23"/>
      <c r="C17" s="3" t="s">
        <v>26</v>
      </c>
      <c r="D17" s="5" t="s">
        <v>55</v>
      </c>
      <c r="E17" s="2"/>
      <c r="F17" s="2" t="s">
        <v>9</v>
      </c>
      <c r="G17" s="2" t="s">
        <v>9</v>
      </c>
    </row>
    <row r="18" spans="1:7" ht="31.5" x14ac:dyDescent="0.25">
      <c r="A18" s="42"/>
      <c r="B18" s="23"/>
      <c r="C18" s="3" t="s">
        <v>27</v>
      </c>
      <c r="D18" s="5" t="s">
        <v>89</v>
      </c>
      <c r="E18" s="2"/>
      <c r="F18" s="2" t="s">
        <v>9</v>
      </c>
      <c r="G18" s="2" t="s">
        <v>9</v>
      </c>
    </row>
    <row r="19" spans="1:7" ht="31.5" x14ac:dyDescent="0.25">
      <c r="A19" s="42"/>
      <c r="B19" s="23"/>
      <c r="C19" s="3" t="s">
        <v>28</v>
      </c>
      <c r="D19" s="5" t="s">
        <v>75</v>
      </c>
      <c r="E19" s="2"/>
      <c r="F19" s="2" t="s">
        <v>9</v>
      </c>
      <c r="G19" s="2" t="s">
        <v>9</v>
      </c>
    </row>
    <row r="20" spans="1:7" ht="31.5" x14ac:dyDescent="0.25">
      <c r="A20" s="42"/>
      <c r="B20" s="23"/>
      <c r="C20" s="3" t="s">
        <v>29</v>
      </c>
      <c r="D20" s="5" t="s">
        <v>285</v>
      </c>
      <c r="E20" s="2" t="s">
        <v>9</v>
      </c>
      <c r="F20" s="2" t="s">
        <v>9</v>
      </c>
      <c r="G20" s="2" t="s">
        <v>9</v>
      </c>
    </row>
    <row r="21" spans="1:7" x14ac:dyDescent="0.25">
      <c r="A21" s="42"/>
      <c r="B21" s="23"/>
      <c r="C21" s="3" t="s">
        <v>30</v>
      </c>
      <c r="D21" s="5" t="s">
        <v>31</v>
      </c>
      <c r="E21" s="2"/>
      <c r="F21" s="2" t="s">
        <v>9</v>
      </c>
      <c r="G21" s="2" t="s">
        <v>9</v>
      </c>
    </row>
    <row r="22" spans="1:7" ht="31.5" x14ac:dyDescent="0.25">
      <c r="A22" s="42"/>
      <c r="B22" s="23"/>
      <c r="C22" s="3" t="s">
        <v>32</v>
      </c>
      <c r="D22" s="5" t="s">
        <v>13</v>
      </c>
      <c r="E22" s="2"/>
      <c r="F22" s="2" t="s">
        <v>9</v>
      </c>
      <c r="G22" s="2" t="s">
        <v>9</v>
      </c>
    </row>
    <row r="23" spans="1:7" x14ac:dyDescent="0.25">
      <c r="A23" s="42"/>
      <c r="B23" s="23"/>
      <c r="C23" s="3" t="s">
        <v>33</v>
      </c>
      <c r="D23" s="5" t="s">
        <v>34</v>
      </c>
      <c r="E23" s="2"/>
      <c r="F23" s="2" t="s">
        <v>9</v>
      </c>
      <c r="G23" s="2" t="s">
        <v>9</v>
      </c>
    </row>
    <row r="24" spans="1:7" ht="31.5" x14ac:dyDescent="0.25">
      <c r="A24" s="42"/>
      <c r="B24" s="23"/>
      <c r="C24" s="3" t="s">
        <v>35</v>
      </c>
      <c r="D24" s="5" t="s">
        <v>13</v>
      </c>
      <c r="E24" s="2"/>
      <c r="F24" s="2" t="s">
        <v>9</v>
      </c>
      <c r="G24" s="2" t="s">
        <v>9</v>
      </c>
    </row>
    <row r="25" spans="1:7" x14ac:dyDescent="0.25">
      <c r="A25" s="42"/>
      <c r="B25" s="23"/>
      <c r="C25" s="3" t="s">
        <v>36</v>
      </c>
      <c r="D25" s="5" t="s">
        <v>13</v>
      </c>
      <c r="E25" s="2"/>
      <c r="F25" s="2" t="s">
        <v>9</v>
      </c>
      <c r="G25" s="2" t="s">
        <v>9</v>
      </c>
    </row>
    <row r="26" spans="1:7" ht="31.5" x14ac:dyDescent="0.25">
      <c r="A26" s="42"/>
      <c r="B26" s="23"/>
      <c r="C26" s="3" t="s">
        <v>37</v>
      </c>
      <c r="D26" s="5" t="s">
        <v>34</v>
      </c>
      <c r="E26" s="2"/>
      <c r="F26" s="2" t="s">
        <v>9</v>
      </c>
      <c r="G26" s="2" t="s">
        <v>9</v>
      </c>
    </row>
    <row r="27" spans="1:7" x14ac:dyDescent="0.25">
      <c r="A27" s="42"/>
      <c r="B27" s="23"/>
      <c r="C27" s="3" t="s">
        <v>38</v>
      </c>
      <c r="D27" s="5">
        <v>2025</v>
      </c>
      <c r="E27" s="2"/>
      <c r="F27" s="2" t="s">
        <v>9</v>
      </c>
      <c r="G27" s="2" t="s">
        <v>9</v>
      </c>
    </row>
    <row r="28" spans="1:7" x14ac:dyDescent="0.25">
      <c r="A28" s="42"/>
      <c r="B28" s="23"/>
      <c r="C28" s="3" t="s">
        <v>39</v>
      </c>
      <c r="D28" s="5" t="s">
        <v>40</v>
      </c>
      <c r="E28" s="2"/>
      <c r="F28" s="2" t="s">
        <v>9</v>
      </c>
      <c r="G28" s="2" t="s">
        <v>9</v>
      </c>
    </row>
    <row r="29" spans="1:7" ht="31.5" x14ac:dyDescent="0.25">
      <c r="A29" s="42"/>
      <c r="B29" s="23"/>
      <c r="C29" s="3" t="s">
        <v>41</v>
      </c>
      <c r="D29" s="5" t="s">
        <v>42</v>
      </c>
      <c r="E29" s="2"/>
      <c r="F29" s="2" t="s">
        <v>9</v>
      </c>
      <c r="G29" s="2" t="s">
        <v>9</v>
      </c>
    </row>
    <row r="30" spans="1:7" ht="63" x14ac:dyDescent="0.25">
      <c r="A30" s="39" t="s">
        <v>43</v>
      </c>
      <c r="B30" s="23"/>
      <c r="C30" s="3" t="s">
        <v>44</v>
      </c>
      <c r="D30" s="5" t="s">
        <v>16</v>
      </c>
      <c r="E30" s="2"/>
      <c r="F30" s="2" t="s">
        <v>9</v>
      </c>
      <c r="G30" s="2" t="s">
        <v>9</v>
      </c>
    </row>
    <row r="31" spans="1:7" ht="47.25" x14ac:dyDescent="0.25">
      <c r="A31" s="41"/>
      <c r="B31" s="23"/>
      <c r="C31" s="3" t="s">
        <v>45</v>
      </c>
      <c r="D31" s="5" t="s">
        <v>46</v>
      </c>
      <c r="E31" s="2"/>
      <c r="F31" s="2" t="s">
        <v>9</v>
      </c>
      <c r="G31" s="2" t="s">
        <v>9</v>
      </c>
    </row>
    <row r="32" spans="1:7" ht="78.75" x14ac:dyDescent="0.25">
      <c r="A32" s="39" t="s">
        <v>348</v>
      </c>
      <c r="B32" s="3" t="s">
        <v>179</v>
      </c>
      <c r="C32" s="3" t="s">
        <v>327</v>
      </c>
      <c r="D32" s="5" t="s">
        <v>310</v>
      </c>
      <c r="E32" s="2" t="s">
        <v>9</v>
      </c>
      <c r="F32" s="2" t="s">
        <v>9</v>
      </c>
      <c r="G32" s="2" t="s">
        <v>9</v>
      </c>
    </row>
    <row r="33" spans="1:7" ht="31.5" x14ac:dyDescent="0.25">
      <c r="A33" s="40"/>
      <c r="B33" s="3" t="s">
        <v>179</v>
      </c>
      <c r="C33" s="3" t="s">
        <v>328</v>
      </c>
      <c r="D33" s="5" t="s">
        <v>422</v>
      </c>
      <c r="E33" s="2" t="s">
        <v>9</v>
      </c>
      <c r="F33" s="2" t="s">
        <v>9</v>
      </c>
      <c r="G33" s="2" t="s">
        <v>9</v>
      </c>
    </row>
    <row r="34" spans="1:7" ht="31.5" x14ac:dyDescent="0.25">
      <c r="A34" s="40"/>
      <c r="B34" s="3" t="s">
        <v>179</v>
      </c>
      <c r="C34" s="3" t="s">
        <v>329</v>
      </c>
      <c r="D34" s="5" t="s">
        <v>422</v>
      </c>
      <c r="E34" s="2"/>
      <c r="F34" s="2" t="s">
        <v>9</v>
      </c>
      <c r="G34" s="2" t="s">
        <v>9</v>
      </c>
    </row>
    <row r="35" spans="1:7" x14ac:dyDescent="0.25">
      <c r="A35" s="40"/>
      <c r="B35" s="3" t="s">
        <v>179</v>
      </c>
      <c r="C35" s="3" t="s">
        <v>330</v>
      </c>
      <c r="D35" s="5" t="s">
        <v>65</v>
      </c>
      <c r="E35" s="2"/>
      <c r="F35" s="2" t="s">
        <v>9</v>
      </c>
      <c r="G35" s="2" t="s">
        <v>9</v>
      </c>
    </row>
    <row r="36" spans="1:7" ht="31.5" x14ac:dyDescent="0.25">
      <c r="A36" s="40"/>
      <c r="B36" s="3" t="s">
        <v>179</v>
      </c>
      <c r="C36" s="3" t="s">
        <v>331</v>
      </c>
      <c r="D36" s="5" t="s">
        <v>423</v>
      </c>
      <c r="E36" s="2"/>
      <c r="F36" s="2" t="s">
        <v>9</v>
      </c>
      <c r="G36" s="2" t="s">
        <v>9</v>
      </c>
    </row>
    <row r="37" spans="1:7" ht="31.5" x14ac:dyDescent="0.25">
      <c r="A37" s="40"/>
      <c r="B37" s="3" t="s">
        <v>179</v>
      </c>
      <c r="C37" s="3" t="s">
        <v>332</v>
      </c>
      <c r="D37" s="5" t="s">
        <v>63</v>
      </c>
      <c r="E37" s="2"/>
      <c r="F37" s="2" t="s">
        <v>9</v>
      </c>
      <c r="G37" s="2" t="s">
        <v>9</v>
      </c>
    </row>
    <row r="38" spans="1:7" ht="31.5" x14ac:dyDescent="0.25">
      <c r="A38" s="40"/>
      <c r="B38" s="3" t="s">
        <v>179</v>
      </c>
      <c r="C38" s="3" t="s">
        <v>333</v>
      </c>
      <c r="D38" s="5" t="s">
        <v>91</v>
      </c>
      <c r="E38" s="2"/>
      <c r="F38" s="2" t="s">
        <v>9</v>
      </c>
      <c r="G38" s="2" t="s">
        <v>9</v>
      </c>
    </row>
    <row r="39" spans="1:7" ht="31.5" x14ac:dyDescent="0.25">
      <c r="A39" s="40"/>
      <c r="B39" s="3" t="s">
        <v>179</v>
      </c>
      <c r="C39" s="3" t="s">
        <v>334</v>
      </c>
      <c r="D39" s="5" t="s">
        <v>63</v>
      </c>
      <c r="E39" s="2"/>
      <c r="F39" s="2" t="s">
        <v>9</v>
      </c>
      <c r="G39" s="2" t="s">
        <v>9</v>
      </c>
    </row>
    <row r="40" spans="1:7" x14ac:dyDescent="0.25">
      <c r="A40" s="40"/>
      <c r="B40" s="3" t="s">
        <v>179</v>
      </c>
      <c r="C40" s="3" t="s">
        <v>335</v>
      </c>
      <c r="D40" s="5" t="s">
        <v>311</v>
      </c>
      <c r="E40" s="2"/>
      <c r="F40" s="2" t="s">
        <v>9</v>
      </c>
      <c r="G40" s="2" t="s">
        <v>9</v>
      </c>
    </row>
    <row r="41" spans="1:7" ht="31.5" x14ac:dyDescent="0.25">
      <c r="A41" s="40"/>
      <c r="B41" s="3" t="s">
        <v>179</v>
      </c>
      <c r="C41" s="3" t="s">
        <v>336</v>
      </c>
      <c r="D41" s="5" t="s">
        <v>65</v>
      </c>
      <c r="E41" s="2"/>
      <c r="F41" s="2" t="s">
        <v>9</v>
      </c>
      <c r="G41" s="2" t="s">
        <v>9</v>
      </c>
    </row>
    <row r="42" spans="1:7" ht="31.5" x14ac:dyDescent="0.25">
      <c r="A42" s="40"/>
      <c r="B42" s="3" t="s">
        <v>179</v>
      </c>
      <c r="C42" s="3" t="s">
        <v>337</v>
      </c>
      <c r="D42" s="5" t="s">
        <v>424</v>
      </c>
      <c r="E42" s="2"/>
      <c r="F42" s="2" t="s">
        <v>9</v>
      </c>
      <c r="G42" s="2" t="s">
        <v>9</v>
      </c>
    </row>
    <row r="43" spans="1:7" ht="31.5" x14ac:dyDescent="0.25">
      <c r="A43" s="40"/>
      <c r="B43" s="3" t="s">
        <v>179</v>
      </c>
      <c r="C43" s="3" t="s">
        <v>338</v>
      </c>
      <c r="D43" s="5" t="s">
        <v>63</v>
      </c>
      <c r="E43" s="2"/>
      <c r="F43" s="2" t="s">
        <v>9</v>
      </c>
      <c r="G43" s="2" t="s">
        <v>9</v>
      </c>
    </row>
    <row r="44" spans="1:7" ht="31.5" x14ac:dyDescent="0.25">
      <c r="A44" s="40"/>
      <c r="B44" s="3" t="s">
        <v>179</v>
      </c>
      <c r="C44" s="3" t="s">
        <v>339</v>
      </c>
      <c r="D44" s="5" t="s">
        <v>91</v>
      </c>
      <c r="E44" s="2"/>
      <c r="F44" s="2" t="s">
        <v>9</v>
      </c>
      <c r="G44" s="2" t="s">
        <v>9</v>
      </c>
    </row>
    <row r="45" spans="1:7" ht="31.5" x14ac:dyDescent="0.25">
      <c r="A45" s="40"/>
      <c r="B45" s="3" t="s">
        <v>179</v>
      </c>
      <c r="C45" s="3" t="s">
        <v>340</v>
      </c>
      <c r="D45" s="5" t="s">
        <v>63</v>
      </c>
      <c r="E45" s="2"/>
      <c r="F45" s="2" t="s">
        <v>9</v>
      </c>
      <c r="G45" s="2" t="s">
        <v>9</v>
      </c>
    </row>
    <row r="46" spans="1:7" ht="31.5" x14ac:dyDescent="0.25">
      <c r="A46" s="40"/>
      <c r="B46" s="3" t="s">
        <v>179</v>
      </c>
      <c r="C46" s="3" t="s">
        <v>341</v>
      </c>
      <c r="D46" s="5">
        <v>2023</v>
      </c>
      <c r="E46" s="2"/>
      <c r="F46" s="2" t="s">
        <v>9</v>
      </c>
      <c r="G46" s="2" t="s">
        <v>9</v>
      </c>
    </row>
    <row r="47" spans="1:7" x14ac:dyDescent="0.25">
      <c r="A47" s="40"/>
      <c r="B47" s="3" t="s">
        <v>179</v>
      </c>
      <c r="C47" s="3" t="s">
        <v>342</v>
      </c>
      <c r="D47" s="5" t="s">
        <v>20</v>
      </c>
      <c r="E47" s="2"/>
      <c r="F47" s="2" t="s">
        <v>9</v>
      </c>
      <c r="G47" s="2" t="s">
        <v>9</v>
      </c>
    </row>
    <row r="48" spans="1:7" ht="31.5" x14ac:dyDescent="0.25">
      <c r="A48" s="40"/>
      <c r="B48" s="3" t="s">
        <v>179</v>
      </c>
      <c r="C48" s="3" t="s">
        <v>343</v>
      </c>
      <c r="D48" s="5">
        <v>2023</v>
      </c>
      <c r="E48" s="2"/>
      <c r="F48" s="2" t="s">
        <v>9</v>
      </c>
      <c r="G48" s="2" t="s">
        <v>9</v>
      </c>
    </row>
    <row r="49" spans="1:7" x14ac:dyDescent="0.25">
      <c r="A49" s="40"/>
      <c r="B49" s="3" t="s">
        <v>179</v>
      </c>
      <c r="C49" s="3" t="s">
        <v>344</v>
      </c>
      <c r="D49" s="5">
        <v>2023</v>
      </c>
      <c r="E49" s="2" t="s">
        <v>9</v>
      </c>
      <c r="F49" s="2" t="s">
        <v>9</v>
      </c>
      <c r="G49" s="2" t="s">
        <v>9</v>
      </c>
    </row>
    <row r="50" spans="1:7" x14ac:dyDescent="0.25">
      <c r="A50" s="40"/>
      <c r="B50" s="3" t="s">
        <v>345</v>
      </c>
      <c r="C50" s="3" t="s">
        <v>346</v>
      </c>
      <c r="D50" s="5" t="s">
        <v>310</v>
      </c>
      <c r="E50" s="2"/>
      <c r="F50" s="2" t="s">
        <v>9</v>
      </c>
      <c r="G50" s="2" t="s">
        <v>9</v>
      </c>
    </row>
    <row r="51" spans="1:7" x14ac:dyDescent="0.25">
      <c r="A51" s="41"/>
      <c r="B51" s="3" t="s">
        <v>345</v>
      </c>
      <c r="C51" s="3" t="s">
        <v>347</v>
      </c>
      <c r="D51" s="5" t="s">
        <v>311</v>
      </c>
      <c r="E51" s="2"/>
      <c r="F51" s="2" t="s">
        <v>9</v>
      </c>
      <c r="G51" s="2" t="s">
        <v>9</v>
      </c>
    </row>
    <row r="52" spans="1:7" x14ac:dyDescent="0.25">
      <c r="A52" s="35" t="s">
        <v>47</v>
      </c>
      <c r="B52" s="14" t="s">
        <v>195</v>
      </c>
      <c r="C52" s="10" t="s">
        <v>361</v>
      </c>
      <c r="D52" s="4" t="s">
        <v>48</v>
      </c>
      <c r="E52" s="4"/>
      <c r="F52" s="2" t="s">
        <v>9</v>
      </c>
      <c r="G52" s="2" t="s">
        <v>9</v>
      </c>
    </row>
    <row r="53" spans="1:7" x14ac:dyDescent="0.25">
      <c r="A53" s="35"/>
      <c r="B53" s="24" t="s">
        <v>49</v>
      </c>
      <c r="C53" s="10" t="s">
        <v>50</v>
      </c>
      <c r="D53" s="4" t="s">
        <v>115</v>
      </c>
      <c r="E53" s="4"/>
      <c r="F53" s="2" t="s">
        <v>9</v>
      </c>
      <c r="G53" s="2" t="s">
        <v>9</v>
      </c>
    </row>
    <row r="54" spans="1:7" ht="47.25" x14ac:dyDescent="0.25">
      <c r="A54" s="35"/>
      <c r="B54" s="24" t="s">
        <v>49</v>
      </c>
      <c r="C54" s="10" t="s">
        <v>51</v>
      </c>
      <c r="D54" s="4" t="s">
        <v>16</v>
      </c>
      <c r="E54" s="4"/>
      <c r="F54" s="2" t="s">
        <v>9</v>
      </c>
      <c r="G54" s="2"/>
    </row>
    <row r="55" spans="1:7" ht="31.5" x14ac:dyDescent="0.25">
      <c r="A55" s="35"/>
      <c r="B55" s="24" t="s">
        <v>49</v>
      </c>
      <c r="C55" s="10" t="s">
        <v>415</v>
      </c>
      <c r="D55" s="4" t="s">
        <v>222</v>
      </c>
      <c r="E55" s="4"/>
      <c r="F55" s="2" t="s">
        <v>9</v>
      </c>
      <c r="G55" s="2"/>
    </row>
    <row r="56" spans="1:7" x14ac:dyDescent="0.25">
      <c r="A56" s="35"/>
      <c r="B56" s="24" t="s">
        <v>49</v>
      </c>
      <c r="C56" s="10" t="s">
        <v>416</v>
      </c>
      <c r="D56" s="4" t="s">
        <v>222</v>
      </c>
      <c r="E56" s="4"/>
      <c r="F56" s="2" t="s">
        <v>9</v>
      </c>
      <c r="G56" s="2"/>
    </row>
    <row r="57" spans="1:7" x14ac:dyDescent="0.25">
      <c r="A57" s="28" t="s">
        <v>360</v>
      </c>
      <c r="B57" s="14" t="s">
        <v>195</v>
      </c>
      <c r="C57" s="10" t="s">
        <v>361</v>
      </c>
      <c r="D57" s="4" t="s">
        <v>48</v>
      </c>
      <c r="E57" s="4"/>
      <c r="F57" s="2" t="s">
        <v>9</v>
      </c>
      <c r="G57" s="2" t="s">
        <v>9</v>
      </c>
    </row>
    <row r="58" spans="1:7" x14ac:dyDescent="0.25">
      <c r="A58" s="32" t="s">
        <v>52</v>
      </c>
      <c r="B58" s="24" t="s">
        <v>53</v>
      </c>
      <c r="C58" s="10" t="s">
        <v>54</v>
      </c>
      <c r="D58" s="4" t="s">
        <v>55</v>
      </c>
      <c r="E58" s="4" t="s">
        <v>9</v>
      </c>
      <c r="F58" s="2" t="s">
        <v>9</v>
      </c>
      <c r="G58" s="2" t="s">
        <v>9</v>
      </c>
    </row>
    <row r="59" spans="1:7" ht="78.75" x14ac:dyDescent="0.25">
      <c r="A59" s="33"/>
      <c r="B59" s="24" t="s">
        <v>56</v>
      </c>
      <c r="C59" s="10" t="s">
        <v>362</v>
      </c>
      <c r="D59" s="4" t="s">
        <v>16</v>
      </c>
      <c r="E59" s="4" t="s">
        <v>9</v>
      </c>
      <c r="F59" s="2" t="s">
        <v>9</v>
      </c>
      <c r="G59" s="2" t="s">
        <v>9</v>
      </c>
    </row>
    <row r="60" spans="1:7" x14ac:dyDescent="0.25">
      <c r="A60" s="33"/>
      <c r="B60" s="24" t="s">
        <v>57</v>
      </c>
      <c r="C60" s="10" t="s">
        <v>58</v>
      </c>
      <c r="D60" s="4">
        <v>2023</v>
      </c>
      <c r="E60" s="4"/>
      <c r="F60" s="2" t="s">
        <v>9</v>
      </c>
      <c r="G60" s="2"/>
    </row>
    <row r="61" spans="1:7" x14ac:dyDescent="0.25">
      <c r="A61" s="33"/>
      <c r="B61" s="24" t="s">
        <v>49</v>
      </c>
      <c r="C61" s="10" t="s">
        <v>59</v>
      </c>
      <c r="D61" s="4">
        <v>2023</v>
      </c>
      <c r="E61" s="4"/>
      <c r="F61" s="2" t="s">
        <v>9</v>
      </c>
      <c r="G61" s="2"/>
    </row>
    <row r="62" spans="1:7" ht="47.25" x14ac:dyDescent="0.25">
      <c r="A62" s="32" t="s">
        <v>60</v>
      </c>
      <c r="B62" s="24" t="s">
        <v>56</v>
      </c>
      <c r="C62" s="10" t="s">
        <v>363</v>
      </c>
      <c r="D62" s="4" t="s">
        <v>61</v>
      </c>
      <c r="E62" s="4" t="s">
        <v>9</v>
      </c>
      <c r="F62" s="2" t="s">
        <v>9</v>
      </c>
      <c r="G62" s="2" t="s">
        <v>9</v>
      </c>
    </row>
    <row r="63" spans="1:7" x14ac:dyDescent="0.25">
      <c r="A63" s="33"/>
      <c r="B63" s="24" t="s">
        <v>49</v>
      </c>
      <c r="C63" s="10" t="s">
        <v>62</v>
      </c>
      <c r="D63" s="4" t="s">
        <v>63</v>
      </c>
      <c r="E63" s="4"/>
      <c r="F63" s="2" t="s">
        <v>9</v>
      </c>
      <c r="G63" s="2" t="s">
        <v>9</v>
      </c>
    </row>
    <row r="64" spans="1:7" ht="31.5" x14ac:dyDescent="0.25">
      <c r="A64" s="33"/>
      <c r="B64" s="24" t="s">
        <v>49</v>
      </c>
      <c r="C64" s="10" t="s">
        <v>64</v>
      </c>
      <c r="D64" s="4" t="s">
        <v>65</v>
      </c>
      <c r="E64" s="4"/>
      <c r="F64" s="2" t="s">
        <v>9</v>
      </c>
      <c r="G64" s="2"/>
    </row>
    <row r="65" spans="1:7" ht="31.5" x14ac:dyDescent="0.25">
      <c r="A65" s="33"/>
      <c r="B65" s="24" t="s">
        <v>66</v>
      </c>
      <c r="C65" s="10" t="s">
        <v>67</v>
      </c>
      <c r="D65" s="4" t="s">
        <v>65</v>
      </c>
      <c r="E65" s="4"/>
      <c r="F65" s="2" t="s">
        <v>9</v>
      </c>
      <c r="G65" s="2" t="s">
        <v>9</v>
      </c>
    </row>
    <row r="66" spans="1:7" ht="31.5" x14ac:dyDescent="0.25">
      <c r="A66" s="34"/>
      <c r="B66" s="24" t="s">
        <v>393</v>
      </c>
      <c r="C66" s="10" t="s">
        <v>392</v>
      </c>
      <c r="D66" s="4" t="s">
        <v>69</v>
      </c>
      <c r="E66" s="4"/>
      <c r="F66" s="2" t="s">
        <v>9</v>
      </c>
      <c r="G66" s="2" t="s">
        <v>9</v>
      </c>
    </row>
    <row r="67" spans="1:7" x14ac:dyDescent="0.25">
      <c r="A67" s="18" t="s">
        <v>68</v>
      </c>
      <c r="B67" s="14" t="s">
        <v>56</v>
      </c>
      <c r="C67" s="10" t="s">
        <v>364</v>
      </c>
      <c r="D67" s="4" t="s">
        <v>69</v>
      </c>
      <c r="E67" s="4"/>
      <c r="F67" s="2" t="s">
        <v>9</v>
      </c>
      <c r="G67" s="2"/>
    </row>
    <row r="68" spans="1:7" ht="47.25" x14ac:dyDescent="0.25">
      <c r="A68" s="32" t="s">
        <v>70</v>
      </c>
      <c r="B68" s="14" t="s">
        <v>71</v>
      </c>
      <c r="C68" s="10" t="s">
        <v>365</v>
      </c>
      <c r="D68" s="4" t="s">
        <v>55</v>
      </c>
      <c r="E68" s="4" t="s">
        <v>9</v>
      </c>
      <c r="F68" s="2" t="s">
        <v>9</v>
      </c>
      <c r="G68" s="2" t="s">
        <v>9</v>
      </c>
    </row>
    <row r="69" spans="1:7" ht="31.5" x14ac:dyDescent="0.25">
      <c r="A69" s="33"/>
      <c r="B69" s="14" t="s">
        <v>71</v>
      </c>
      <c r="C69" s="10" t="s">
        <v>366</v>
      </c>
      <c r="D69" s="4" t="s">
        <v>55</v>
      </c>
      <c r="E69" s="4" t="s">
        <v>9</v>
      </c>
      <c r="F69" s="2" t="s">
        <v>9</v>
      </c>
      <c r="G69" s="2" t="s">
        <v>9</v>
      </c>
    </row>
    <row r="70" spans="1:7" x14ac:dyDescent="0.25">
      <c r="A70" s="33"/>
      <c r="B70" s="24" t="s">
        <v>71</v>
      </c>
      <c r="C70" s="17" t="s">
        <v>72</v>
      </c>
      <c r="D70" s="4" t="s">
        <v>55</v>
      </c>
      <c r="E70" s="4"/>
      <c r="F70" s="2" t="s">
        <v>9</v>
      </c>
      <c r="G70" s="2" t="s">
        <v>9</v>
      </c>
    </row>
    <row r="71" spans="1:7" x14ac:dyDescent="0.25">
      <c r="A71" s="33"/>
      <c r="B71" s="24" t="s">
        <v>66</v>
      </c>
      <c r="C71" s="17" t="s">
        <v>73</v>
      </c>
      <c r="D71" s="4" t="s">
        <v>55</v>
      </c>
      <c r="E71" s="4"/>
      <c r="F71" s="2" t="s">
        <v>9</v>
      </c>
      <c r="G71" s="2" t="s">
        <v>9</v>
      </c>
    </row>
    <row r="72" spans="1:7" x14ac:dyDescent="0.25">
      <c r="A72" s="33"/>
      <c r="B72" s="24" t="s">
        <v>66</v>
      </c>
      <c r="C72" s="17" t="s">
        <v>74</v>
      </c>
      <c r="D72" s="4" t="s">
        <v>75</v>
      </c>
      <c r="E72" s="4"/>
      <c r="F72" s="2" t="s">
        <v>9</v>
      </c>
      <c r="G72" s="2" t="s">
        <v>9</v>
      </c>
    </row>
    <row r="73" spans="1:7" x14ac:dyDescent="0.25">
      <c r="A73" s="33"/>
      <c r="B73" s="24" t="s">
        <v>66</v>
      </c>
      <c r="C73" s="17" t="s">
        <v>76</v>
      </c>
      <c r="D73" s="4" t="s">
        <v>75</v>
      </c>
      <c r="E73" s="4"/>
      <c r="F73" s="2" t="s">
        <v>9</v>
      </c>
      <c r="G73" s="2" t="s">
        <v>9</v>
      </c>
    </row>
    <row r="74" spans="1:7" x14ac:dyDescent="0.25">
      <c r="A74" s="33"/>
      <c r="B74" s="24" t="s">
        <v>66</v>
      </c>
      <c r="C74" s="17" t="s">
        <v>77</v>
      </c>
      <c r="D74" s="4" t="s">
        <v>75</v>
      </c>
      <c r="E74" s="4"/>
      <c r="F74" s="2" t="s">
        <v>9</v>
      </c>
      <c r="G74" s="2" t="s">
        <v>9</v>
      </c>
    </row>
    <row r="75" spans="1:7" x14ac:dyDescent="0.25">
      <c r="A75" s="33"/>
      <c r="B75" s="24" t="s">
        <v>78</v>
      </c>
      <c r="C75" s="17" t="s">
        <v>79</v>
      </c>
      <c r="D75" s="4" t="s">
        <v>75</v>
      </c>
      <c r="E75" s="4"/>
      <c r="F75" s="2" t="s">
        <v>9</v>
      </c>
      <c r="G75" s="2" t="s">
        <v>9</v>
      </c>
    </row>
    <row r="76" spans="1:7" x14ac:dyDescent="0.25">
      <c r="A76" s="33"/>
      <c r="B76" s="24" t="s">
        <v>78</v>
      </c>
      <c r="C76" s="17" t="s">
        <v>80</v>
      </c>
      <c r="D76" s="4" t="s">
        <v>75</v>
      </c>
      <c r="E76" s="4"/>
      <c r="F76" s="2" t="s">
        <v>9</v>
      </c>
      <c r="G76" s="2" t="s">
        <v>9</v>
      </c>
    </row>
    <row r="77" spans="1:7" x14ac:dyDescent="0.25">
      <c r="A77" s="32" t="s">
        <v>81</v>
      </c>
      <c r="B77" s="14" t="s">
        <v>82</v>
      </c>
      <c r="C77" s="10" t="s">
        <v>428</v>
      </c>
      <c r="D77" s="4" t="s">
        <v>18</v>
      </c>
      <c r="E77" s="4" t="s">
        <v>9</v>
      </c>
      <c r="F77" s="2" t="s">
        <v>9</v>
      </c>
      <c r="G77" s="2" t="s">
        <v>9</v>
      </c>
    </row>
    <row r="78" spans="1:7" ht="47.25" x14ac:dyDescent="0.25">
      <c r="A78" s="33"/>
      <c r="B78" s="14" t="s">
        <v>195</v>
      </c>
      <c r="C78" s="10" t="s">
        <v>367</v>
      </c>
      <c r="D78" s="4" t="s">
        <v>31</v>
      </c>
      <c r="E78" s="4" t="s">
        <v>9</v>
      </c>
      <c r="F78" s="2" t="s">
        <v>9</v>
      </c>
      <c r="G78" s="2" t="s">
        <v>9</v>
      </c>
    </row>
    <row r="79" spans="1:7" ht="31.5" x14ac:dyDescent="0.25">
      <c r="A79" s="33"/>
      <c r="B79" s="14" t="s">
        <v>83</v>
      </c>
      <c r="C79" s="10" t="s">
        <v>84</v>
      </c>
      <c r="D79" s="4" t="s">
        <v>20</v>
      </c>
      <c r="E79" s="4"/>
      <c r="F79" s="2" t="s">
        <v>9</v>
      </c>
      <c r="G79" s="2" t="s">
        <v>9</v>
      </c>
    </row>
    <row r="80" spans="1:7" ht="31.5" x14ac:dyDescent="0.25">
      <c r="A80" s="34"/>
      <c r="B80" s="14" t="s">
        <v>83</v>
      </c>
      <c r="C80" s="10" t="s">
        <v>85</v>
      </c>
      <c r="D80" s="4" t="s">
        <v>20</v>
      </c>
      <c r="E80" s="4"/>
      <c r="F80" s="2" t="s">
        <v>9</v>
      </c>
      <c r="G80" s="2" t="s">
        <v>9</v>
      </c>
    </row>
    <row r="81" spans="1:7" x14ac:dyDescent="0.25">
      <c r="A81" s="33" t="s">
        <v>86</v>
      </c>
      <c r="B81" s="14" t="s">
        <v>82</v>
      </c>
      <c r="C81" s="10" t="s">
        <v>88</v>
      </c>
      <c r="D81" s="4" t="s">
        <v>89</v>
      </c>
      <c r="E81" s="4"/>
      <c r="F81" s="2" t="s">
        <v>9</v>
      </c>
      <c r="G81" s="2" t="s">
        <v>9</v>
      </c>
    </row>
    <row r="82" spans="1:7" x14ac:dyDescent="0.25">
      <c r="A82" s="33"/>
      <c r="B82" s="14" t="s">
        <v>49</v>
      </c>
      <c r="C82" s="10" t="s">
        <v>90</v>
      </c>
      <c r="D82" s="4" t="s">
        <v>31</v>
      </c>
      <c r="E82" s="4"/>
      <c r="F82" s="2" t="s">
        <v>9</v>
      </c>
      <c r="G82" s="2" t="s">
        <v>9</v>
      </c>
    </row>
    <row r="83" spans="1:7" ht="31.5" x14ac:dyDescent="0.25">
      <c r="A83" s="33"/>
      <c r="B83" s="14" t="s">
        <v>49</v>
      </c>
      <c r="C83" s="10" t="s">
        <v>92</v>
      </c>
      <c r="D83" s="4" t="s">
        <v>13</v>
      </c>
      <c r="E83" s="4"/>
      <c r="F83" s="2" t="s">
        <v>9</v>
      </c>
      <c r="G83" s="2" t="s">
        <v>9</v>
      </c>
    </row>
    <row r="84" spans="1:7" ht="31.5" x14ac:dyDescent="0.25">
      <c r="A84" s="33"/>
      <c r="B84" s="14" t="s">
        <v>49</v>
      </c>
      <c r="C84" s="10" t="s">
        <v>410</v>
      </c>
      <c r="D84" s="4" t="s">
        <v>93</v>
      </c>
      <c r="E84" s="4"/>
      <c r="F84" s="2" t="s">
        <v>9</v>
      </c>
      <c r="G84" s="2" t="s">
        <v>9</v>
      </c>
    </row>
    <row r="85" spans="1:7" ht="31.5" x14ac:dyDescent="0.25">
      <c r="A85" s="33"/>
      <c r="B85" s="14" t="s">
        <v>49</v>
      </c>
      <c r="C85" s="10" t="s">
        <v>94</v>
      </c>
      <c r="D85" s="4" t="s">
        <v>13</v>
      </c>
      <c r="E85" s="4"/>
      <c r="F85" s="2" t="s">
        <v>9</v>
      </c>
      <c r="G85" s="2" t="s">
        <v>9</v>
      </c>
    </row>
    <row r="86" spans="1:7" x14ac:dyDescent="0.25">
      <c r="A86" s="33"/>
      <c r="B86" s="14" t="s">
        <v>49</v>
      </c>
      <c r="C86" s="10" t="s">
        <v>411</v>
      </c>
      <c r="D86" s="4" t="s">
        <v>75</v>
      </c>
      <c r="E86" s="4"/>
      <c r="F86" s="2" t="s">
        <v>9</v>
      </c>
      <c r="G86" s="2" t="s">
        <v>9</v>
      </c>
    </row>
    <row r="87" spans="1:7" x14ac:dyDescent="0.25">
      <c r="A87" s="33"/>
      <c r="B87" s="14" t="s">
        <v>49</v>
      </c>
      <c r="C87" s="10" t="s">
        <v>412</v>
      </c>
      <c r="D87" s="4" t="s">
        <v>31</v>
      </c>
      <c r="E87" s="4"/>
      <c r="F87" s="2" t="s">
        <v>9</v>
      </c>
      <c r="G87" s="2" t="s">
        <v>9</v>
      </c>
    </row>
    <row r="88" spans="1:7" x14ac:dyDescent="0.25">
      <c r="A88" s="33"/>
      <c r="B88" s="14" t="s">
        <v>49</v>
      </c>
      <c r="C88" s="10" t="s">
        <v>95</v>
      </c>
      <c r="D88" s="4" t="s">
        <v>55</v>
      </c>
      <c r="E88" s="4"/>
      <c r="F88" s="2" t="s">
        <v>9</v>
      </c>
      <c r="G88" s="2" t="s">
        <v>9</v>
      </c>
    </row>
    <row r="89" spans="1:7" x14ac:dyDescent="0.25">
      <c r="A89" s="33"/>
      <c r="B89" s="14" t="s">
        <v>49</v>
      </c>
      <c r="C89" s="10" t="s">
        <v>96</v>
      </c>
      <c r="D89" s="4" t="s">
        <v>13</v>
      </c>
      <c r="E89" s="4"/>
      <c r="F89" s="2" t="s">
        <v>9</v>
      </c>
      <c r="G89" s="2" t="s">
        <v>9</v>
      </c>
    </row>
    <row r="90" spans="1:7" x14ac:dyDescent="0.25">
      <c r="A90" s="33"/>
      <c r="B90" s="14" t="s">
        <v>49</v>
      </c>
      <c r="C90" s="10" t="s">
        <v>97</v>
      </c>
      <c r="D90" s="4" t="s">
        <v>13</v>
      </c>
      <c r="E90" s="4" t="s">
        <v>9</v>
      </c>
      <c r="F90" s="2" t="s">
        <v>9</v>
      </c>
      <c r="G90" s="2" t="s">
        <v>9</v>
      </c>
    </row>
    <row r="91" spans="1:7" ht="31.5" x14ac:dyDescent="0.25">
      <c r="A91" s="33"/>
      <c r="B91" s="14" t="s">
        <v>49</v>
      </c>
      <c r="C91" s="10" t="s">
        <v>98</v>
      </c>
      <c r="D91" s="4" t="s">
        <v>34</v>
      </c>
      <c r="E91" s="4" t="s">
        <v>9</v>
      </c>
      <c r="F91" s="2" t="s">
        <v>9</v>
      </c>
      <c r="G91" s="2" t="s">
        <v>9</v>
      </c>
    </row>
    <row r="92" spans="1:7" x14ac:dyDescent="0.25">
      <c r="A92" s="33"/>
      <c r="B92" s="14" t="s">
        <v>49</v>
      </c>
      <c r="C92" s="10" t="s">
        <v>99</v>
      </c>
      <c r="D92" s="4" t="s">
        <v>16</v>
      </c>
      <c r="E92" s="4" t="s">
        <v>9</v>
      </c>
      <c r="F92" s="2" t="s">
        <v>9</v>
      </c>
      <c r="G92" s="2" t="s">
        <v>9</v>
      </c>
    </row>
    <row r="93" spans="1:7" x14ac:dyDescent="0.25">
      <c r="A93" s="33"/>
      <c r="B93" s="14" t="s">
        <v>49</v>
      </c>
      <c r="C93" s="10" t="s">
        <v>100</v>
      </c>
      <c r="D93" s="4" t="s">
        <v>55</v>
      </c>
      <c r="E93" s="4"/>
      <c r="F93" s="2" t="s">
        <v>9</v>
      </c>
      <c r="G93" s="2" t="s">
        <v>9</v>
      </c>
    </row>
    <row r="94" spans="1:7" x14ac:dyDescent="0.25">
      <c r="A94" s="33"/>
      <c r="B94" s="14" t="s">
        <v>49</v>
      </c>
      <c r="C94" s="10" t="s">
        <v>101</v>
      </c>
      <c r="D94" s="4" t="s">
        <v>63</v>
      </c>
      <c r="E94" s="4"/>
      <c r="F94" s="2" t="s">
        <v>9</v>
      </c>
      <c r="G94" s="2" t="s">
        <v>9</v>
      </c>
    </row>
    <row r="95" spans="1:7" x14ac:dyDescent="0.25">
      <c r="A95" s="33"/>
      <c r="B95" s="14" t="s">
        <v>49</v>
      </c>
      <c r="C95" s="10" t="s">
        <v>102</v>
      </c>
      <c r="D95" s="4" t="s">
        <v>55</v>
      </c>
      <c r="E95" s="4"/>
      <c r="F95" s="2" t="s">
        <v>9</v>
      </c>
      <c r="G95" s="2" t="s">
        <v>9</v>
      </c>
    </row>
    <row r="96" spans="1:7" x14ac:dyDescent="0.25">
      <c r="A96" s="33"/>
      <c r="B96" s="14" t="s">
        <v>49</v>
      </c>
      <c r="C96" s="10" t="s">
        <v>103</v>
      </c>
      <c r="D96" s="4" t="s">
        <v>18</v>
      </c>
      <c r="E96" s="4"/>
      <c r="F96" s="2" t="s">
        <v>9</v>
      </c>
      <c r="G96" s="2" t="s">
        <v>9</v>
      </c>
    </row>
    <row r="97" spans="1:7" x14ac:dyDescent="0.25">
      <c r="A97" s="33"/>
      <c r="B97" s="14" t="s">
        <v>49</v>
      </c>
      <c r="C97" s="10" t="s">
        <v>104</v>
      </c>
      <c r="D97" s="4" t="s">
        <v>105</v>
      </c>
      <c r="E97" s="4"/>
      <c r="F97" s="2" t="s">
        <v>9</v>
      </c>
      <c r="G97" s="2" t="s">
        <v>9</v>
      </c>
    </row>
    <row r="98" spans="1:7" x14ac:dyDescent="0.25">
      <c r="A98" s="33"/>
      <c r="B98" s="14" t="s">
        <v>49</v>
      </c>
      <c r="C98" s="10" t="s">
        <v>106</v>
      </c>
      <c r="D98" s="4" t="s">
        <v>13</v>
      </c>
      <c r="E98" s="4"/>
      <c r="F98" s="2" t="s">
        <v>9</v>
      </c>
      <c r="G98" s="2" t="s">
        <v>9</v>
      </c>
    </row>
    <row r="99" spans="1:7" ht="47.25" x14ac:dyDescent="0.25">
      <c r="A99" s="33"/>
      <c r="B99" s="14" t="s">
        <v>49</v>
      </c>
      <c r="C99" s="10" t="s">
        <v>107</v>
      </c>
      <c r="D99" s="4" t="s">
        <v>13</v>
      </c>
      <c r="E99" s="4"/>
      <c r="F99" s="2" t="s">
        <v>9</v>
      </c>
      <c r="G99" s="2" t="s">
        <v>9</v>
      </c>
    </row>
    <row r="100" spans="1:7" x14ac:dyDescent="0.25">
      <c r="A100" s="33"/>
      <c r="B100" s="14" t="s">
        <v>49</v>
      </c>
      <c r="C100" s="10" t="s">
        <v>108</v>
      </c>
      <c r="D100" s="4" t="s">
        <v>75</v>
      </c>
      <c r="E100" s="4"/>
      <c r="F100" s="2" t="s">
        <v>9</v>
      </c>
      <c r="G100" s="2" t="s">
        <v>9</v>
      </c>
    </row>
    <row r="101" spans="1:7" x14ac:dyDescent="0.25">
      <c r="A101" s="33"/>
      <c r="B101" s="14" t="s">
        <v>49</v>
      </c>
      <c r="C101" s="10" t="s">
        <v>109</v>
      </c>
      <c r="D101" s="4" t="s">
        <v>13</v>
      </c>
      <c r="E101" s="4"/>
      <c r="F101" s="2" t="s">
        <v>9</v>
      </c>
      <c r="G101" s="2" t="s">
        <v>9</v>
      </c>
    </row>
    <row r="102" spans="1:7" x14ac:dyDescent="0.25">
      <c r="A102" s="33"/>
      <c r="B102" s="14" t="s">
        <v>49</v>
      </c>
      <c r="C102" s="10" t="s">
        <v>110</v>
      </c>
      <c r="D102" s="4" t="s">
        <v>75</v>
      </c>
      <c r="E102" s="4"/>
      <c r="F102" s="2" t="s">
        <v>9</v>
      </c>
      <c r="G102" s="2" t="s">
        <v>9</v>
      </c>
    </row>
    <row r="103" spans="1:7" ht="31.5" x14ac:dyDescent="0.25">
      <c r="A103" s="33"/>
      <c r="B103" s="14" t="s">
        <v>49</v>
      </c>
      <c r="C103" s="10" t="s">
        <v>111</v>
      </c>
      <c r="D103" s="4" t="s">
        <v>112</v>
      </c>
      <c r="E103" s="4"/>
      <c r="F103" s="2" t="s">
        <v>9</v>
      </c>
      <c r="G103" s="2" t="s">
        <v>9</v>
      </c>
    </row>
    <row r="104" spans="1:7" x14ac:dyDescent="0.25">
      <c r="A104" s="33"/>
      <c r="B104" s="14" t="s">
        <v>49</v>
      </c>
      <c r="C104" s="10" t="s">
        <v>113</v>
      </c>
      <c r="D104" s="4" t="s">
        <v>42</v>
      </c>
      <c r="E104" s="4"/>
      <c r="F104" s="2" t="s">
        <v>9</v>
      </c>
      <c r="G104" s="2" t="s">
        <v>9</v>
      </c>
    </row>
    <row r="105" spans="1:7" x14ac:dyDescent="0.25">
      <c r="A105" s="33"/>
      <c r="B105" s="14" t="s">
        <v>49</v>
      </c>
      <c r="C105" s="10" t="s">
        <v>114</v>
      </c>
      <c r="D105" s="4" t="s">
        <v>115</v>
      </c>
      <c r="E105" s="4"/>
      <c r="F105" s="2" t="s">
        <v>9</v>
      </c>
      <c r="G105" s="2" t="s">
        <v>9</v>
      </c>
    </row>
    <row r="106" spans="1:7" ht="31.5" x14ac:dyDescent="0.25">
      <c r="A106" s="33"/>
      <c r="B106" s="14" t="s">
        <v>49</v>
      </c>
      <c r="C106" s="10" t="s">
        <v>116</v>
      </c>
      <c r="D106" s="4" t="s">
        <v>117</v>
      </c>
      <c r="E106" s="4"/>
      <c r="F106" s="2" t="s">
        <v>9</v>
      </c>
      <c r="G106" s="2" t="s">
        <v>9</v>
      </c>
    </row>
    <row r="107" spans="1:7" ht="31.5" x14ac:dyDescent="0.25">
      <c r="A107" s="33"/>
      <c r="B107" s="14" t="s">
        <v>49</v>
      </c>
      <c r="C107" s="10" t="s">
        <v>118</v>
      </c>
      <c r="D107" s="4" t="s">
        <v>117</v>
      </c>
      <c r="E107" s="4"/>
      <c r="F107" s="2" t="s">
        <v>9</v>
      </c>
      <c r="G107" s="2" t="s">
        <v>9</v>
      </c>
    </row>
    <row r="108" spans="1:7" x14ac:dyDescent="0.25">
      <c r="A108" s="33"/>
      <c r="B108" s="14" t="s">
        <v>49</v>
      </c>
      <c r="C108" s="10" t="s">
        <v>119</v>
      </c>
      <c r="D108" s="4" t="s">
        <v>13</v>
      </c>
      <c r="E108" s="4"/>
      <c r="F108" s="2" t="s">
        <v>9</v>
      </c>
      <c r="G108" s="2" t="s">
        <v>9</v>
      </c>
    </row>
    <row r="109" spans="1:7" x14ac:dyDescent="0.25">
      <c r="A109" s="33"/>
      <c r="B109" s="14" t="s">
        <v>49</v>
      </c>
      <c r="C109" s="10" t="s">
        <v>120</v>
      </c>
      <c r="D109" s="4" t="s">
        <v>13</v>
      </c>
      <c r="E109" s="4"/>
      <c r="F109" s="2" t="s">
        <v>9</v>
      </c>
      <c r="G109" s="2" t="s">
        <v>9</v>
      </c>
    </row>
    <row r="110" spans="1:7" x14ac:dyDescent="0.25">
      <c r="A110" s="33"/>
      <c r="B110" s="14" t="s">
        <v>49</v>
      </c>
      <c r="C110" s="10" t="s">
        <v>121</v>
      </c>
      <c r="D110" s="4" t="s">
        <v>13</v>
      </c>
      <c r="E110" s="4"/>
      <c r="F110" s="2" t="s">
        <v>9</v>
      </c>
      <c r="G110" s="2" t="s">
        <v>9</v>
      </c>
    </row>
    <row r="111" spans="1:7" ht="31.5" x14ac:dyDescent="0.25">
      <c r="A111" s="33"/>
      <c r="B111" s="14" t="s">
        <v>49</v>
      </c>
      <c r="C111" s="10" t="s">
        <v>122</v>
      </c>
      <c r="D111" s="4" t="s">
        <v>69</v>
      </c>
      <c r="E111" s="4"/>
      <c r="F111" s="2" t="s">
        <v>9</v>
      </c>
      <c r="G111" s="2" t="s">
        <v>9</v>
      </c>
    </row>
    <row r="112" spans="1:7" ht="31.5" x14ac:dyDescent="0.25">
      <c r="A112" s="33"/>
      <c r="B112" s="14" t="s">
        <v>49</v>
      </c>
      <c r="C112" s="10" t="s">
        <v>123</v>
      </c>
      <c r="D112" s="4" t="s">
        <v>13</v>
      </c>
      <c r="E112" s="4" t="s">
        <v>9</v>
      </c>
      <c r="F112" s="2" t="s">
        <v>9</v>
      </c>
      <c r="G112" s="2" t="s">
        <v>9</v>
      </c>
    </row>
    <row r="113" spans="1:7" ht="31.5" x14ac:dyDescent="0.25">
      <c r="A113" s="33"/>
      <c r="B113" s="14" t="s">
        <v>124</v>
      </c>
      <c r="C113" s="10" t="s">
        <v>413</v>
      </c>
      <c r="D113" s="4" t="s">
        <v>18</v>
      </c>
      <c r="E113" s="4"/>
      <c r="F113" s="2" t="s">
        <v>9</v>
      </c>
      <c r="G113" s="2" t="s">
        <v>9</v>
      </c>
    </row>
    <row r="114" spans="1:7" ht="31.5" x14ac:dyDescent="0.25">
      <c r="A114" s="33"/>
      <c r="B114" s="14" t="s">
        <v>124</v>
      </c>
      <c r="C114" s="10" t="s">
        <v>414</v>
      </c>
      <c r="D114" s="4" t="s">
        <v>18</v>
      </c>
      <c r="E114" s="4"/>
      <c r="F114" s="2" t="s">
        <v>9</v>
      </c>
      <c r="G114" s="2" t="s">
        <v>9</v>
      </c>
    </row>
    <row r="115" spans="1:7" x14ac:dyDescent="0.25">
      <c r="A115" s="33"/>
      <c r="B115" s="14" t="s">
        <v>124</v>
      </c>
      <c r="C115" s="10" t="s">
        <v>368</v>
      </c>
      <c r="D115" s="4" t="s">
        <v>69</v>
      </c>
      <c r="E115" s="4"/>
      <c r="F115" s="2" t="s">
        <v>9</v>
      </c>
      <c r="G115" s="2" t="s">
        <v>9</v>
      </c>
    </row>
    <row r="116" spans="1:7" ht="31.5" x14ac:dyDescent="0.25">
      <c r="A116" s="33"/>
      <c r="B116" s="14" t="s">
        <v>124</v>
      </c>
      <c r="C116" s="10" t="s">
        <v>125</v>
      </c>
      <c r="D116" s="4" t="s">
        <v>93</v>
      </c>
      <c r="E116" s="4"/>
      <c r="F116" s="2" t="s">
        <v>9</v>
      </c>
      <c r="G116" s="2" t="s">
        <v>9</v>
      </c>
    </row>
    <row r="117" spans="1:7" ht="31.5" x14ac:dyDescent="0.25">
      <c r="A117" s="33"/>
      <c r="B117" s="14" t="s">
        <v>124</v>
      </c>
      <c r="C117" s="10" t="s">
        <v>126</v>
      </c>
      <c r="D117" s="4" t="s">
        <v>127</v>
      </c>
      <c r="E117" s="4"/>
      <c r="F117" s="2" t="s">
        <v>9</v>
      </c>
      <c r="G117" s="2"/>
    </row>
    <row r="118" spans="1:7" ht="47.25" x14ac:dyDescent="0.25">
      <c r="A118" s="33"/>
      <c r="B118" s="14" t="s">
        <v>124</v>
      </c>
      <c r="C118" s="10" t="s">
        <v>128</v>
      </c>
      <c r="D118" s="4" t="s">
        <v>13</v>
      </c>
      <c r="E118" s="4"/>
      <c r="F118" s="2" t="s">
        <v>9</v>
      </c>
      <c r="G118" s="2" t="s">
        <v>9</v>
      </c>
    </row>
    <row r="119" spans="1:7" ht="47.25" x14ac:dyDescent="0.25">
      <c r="A119" s="33"/>
      <c r="B119" s="14" t="s">
        <v>124</v>
      </c>
      <c r="C119" s="10" t="s">
        <v>129</v>
      </c>
      <c r="D119" s="4" t="s">
        <v>55</v>
      </c>
      <c r="E119" s="4"/>
      <c r="F119" s="2" t="s">
        <v>9</v>
      </c>
      <c r="G119" s="2" t="s">
        <v>9</v>
      </c>
    </row>
    <row r="120" spans="1:7" ht="31.5" x14ac:dyDescent="0.25">
      <c r="A120" s="33"/>
      <c r="B120" s="14" t="s">
        <v>124</v>
      </c>
      <c r="C120" s="10" t="s">
        <v>130</v>
      </c>
      <c r="D120" s="4" t="s">
        <v>131</v>
      </c>
      <c r="E120" s="4"/>
      <c r="F120" s="2" t="s">
        <v>9</v>
      </c>
      <c r="G120" s="2"/>
    </row>
    <row r="121" spans="1:7" x14ac:dyDescent="0.25">
      <c r="A121" s="33"/>
      <c r="B121" s="14" t="s">
        <v>132</v>
      </c>
      <c r="C121" s="10" t="s">
        <v>133</v>
      </c>
      <c r="D121" s="4" t="s">
        <v>117</v>
      </c>
      <c r="E121" s="4"/>
      <c r="F121" s="2" t="s">
        <v>9</v>
      </c>
      <c r="G121" s="2"/>
    </row>
    <row r="122" spans="1:7" x14ac:dyDescent="0.25">
      <c r="A122" s="33"/>
      <c r="B122" s="14" t="s">
        <v>83</v>
      </c>
      <c r="C122" s="10" t="s">
        <v>425</v>
      </c>
      <c r="D122" s="4" t="s">
        <v>55</v>
      </c>
      <c r="E122" s="4" t="s">
        <v>9</v>
      </c>
      <c r="F122" s="2" t="s">
        <v>9</v>
      </c>
      <c r="G122" s="2" t="s">
        <v>9</v>
      </c>
    </row>
    <row r="123" spans="1:7" x14ac:dyDescent="0.25">
      <c r="A123" s="33"/>
      <c r="B123" s="14" t="s">
        <v>134</v>
      </c>
      <c r="C123" s="10" t="s">
        <v>135</v>
      </c>
      <c r="D123" s="4" t="s">
        <v>75</v>
      </c>
      <c r="E123" s="4"/>
      <c r="F123" s="2" t="s">
        <v>9</v>
      </c>
      <c r="G123" s="2" t="s">
        <v>9</v>
      </c>
    </row>
    <row r="124" spans="1:7" x14ac:dyDescent="0.25">
      <c r="A124" s="33"/>
      <c r="B124" s="14" t="s">
        <v>136</v>
      </c>
      <c r="C124" s="10" t="s">
        <v>137</v>
      </c>
      <c r="D124" s="4">
        <v>2023</v>
      </c>
      <c r="E124" s="4" t="s">
        <v>9</v>
      </c>
      <c r="F124" s="2" t="s">
        <v>9</v>
      </c>
      <c r="G124" s="2" t="s">
        <v>9</v>
      </c>
    </row>
    <row r="125" spans="1:7" x14ac:dyDescent="0.25">
      <c r="A125" s="33"/>
      <c r="B125" s="14" t="s">
        <v>138</v>
      </c>
      <c r="C125" s="10" t="s">
        <v>139</v>
      </c>
      <c r="D125" s="4" t="s">
        <v>13</v>
      </c>
      <c r="E125" s="4"/>
      <c r="F125" s="2" t="s">
        <v>9</v>
      </c>
      <c r="G125" s="2" t="s">
        <v>9</v>
      </c>
    </row>
    <row r="126" spans="1:7" x14ac:dyDescent="0.25">
      <c r="A126" s="33"/>
      <c r="B126" s="14" t="s">
        <v>138</v>
      </c>
      <c r="C126" s="10" t="s">
        <v>312</v>
      </c>
      <c r="D126" s="4" t="s">
        <v>13</v>
      </c>
      <c r="E126" s="4"/>
      <c r="F126" s="2" t="s">
        <v>9</v>
      </c>
      <c r="G126" s="2" t="s">
        <v>9</v>
      </c>
    </row>
    <row r="127" spans="1:7" ht="78.75" x14ac:dyDescent="0.25">
      <c r="A127" s="33"/>
      <c r="B127" s="14" t="s">
        <v>83</v>
      </c>
      <c r="C127" s="10" t="s">
        <v>140</v>
      </c>
      <c r="D127" s="4" t="s">
        <v>69</v>
      </c>
      <c r="E127" s="4"/>
      <c r="F127" s="2" t="s">
        <v>9</v>
      </c>
      <c r="G127" s="2" t="s">
        <v>9</v>
      </c>
    </row>
    <row r="128" spans="1:7" x14ac:dyDescent="0.25">
      <c r="A128" s="28"/>
      <c r="B128" s="14" t="s">
        <v>83</v>
      </c>
      <c r="C128" s="10" t="s">
        <v>87</v>
      </c>
      <c r="D128" s="4" t="s">
        <v>69</v>
      </c>
      <c r="E128" s="4"/>
      <c r="F128" s="2" t="s">
        <v>9</v>
      </c>
      <c r="G128" s="2"/>
    </row>
    <row r="129" spans="1:7" ht="47.25" x14ac:dyDescent="0.25">
      <c r="A129" s="32" t="s">
        <v>141</v>
      </c>
      <c r="B129" s="14" t="s">
        <v>195</v>
      </c>
      <c r="C129" s="10" t="s">
        <v>369</v>
      </c>
      <c r="D129" s="4" t="s">
        <v>55</v>
      </c>
      <c r="E129" s="4" t="s">
        <v>9</v>
      </c>
      <c r="F129" s="2" t="s">
        <v>9</v>
      </c>
      <c r="G129" s="2" t="s">
        <v>9</v>
      </c>
    </row>
    <row r="130" spans="1:7" ht="31.5" x14ac:dyDescent="0.25">
      <c r="A130" s="33"/>
      <c r="B130" s="14" t="s">
        <v>195</v>
      </c>
      <c r="C130" s="10" t="s">
        <v>370</v>
      </c>
      <c r="D130" s="4" t="s">
        <v>55</v>
      </c>
      <c r="E130" s="4"/>
      <c r="F130" s="2" t="s">
        <v>9</v>
      </c>
      <c r="G130" s="2" t="s">
        <v>9</v>
      </c>
    </row>
    <row r="131" spans="1:7" ht="31.5" x14ac:dyDescent="0.25">
      <c r="A131" s="33"/>
      <c r="B131" s="14" t="s">
        <v>142</v>
      </c>
      <c r="C131" s="10" t="s">
        <v>143</v>
      </c>
      <c r="D131" s="4" t="s">
        <v>254</v>
      </c>
      <c r="E131" s="4"/>
      <c r="F131" s="2" t="s">
        <v>9</v>
      </c>
      <c r="G131" s="2" t="s">
        <v>9</v>
      </c>
    </row>
    <row r="132" spans="1:7" ht="63.6" customHeight="1" x14ac:dyDescent="0.25">
      <c r="A132" s="33"/>
      <c r="B132" s="14" t="s">
        <v>144</v>
      </c>
      <c r="C132" s="10" t="s">
        <v>429</v>
      </c>
      <c r="D132" s="4" t="s">
        <v>55</v>
      </c>
      <c r="E132" s="4" t="s">
        <v>9</v>
      </c>
      <c r="F132" s="2" t="s">
        <v>9</v>
      </c>
      <c r="G132" s="2" t="s">
        <v>9</v>
      </c>
    </row>
    <row r="133" spans="1:7" ht="31.5" x14ac:dyDescent="0.25">
      <c r="A133" s="33"/>
      <c r="B133" s="14" t="s">
        <v>145</v>
      </c>
      <c r="C133" s="10" t="s">
        <v>146</v>
      </c>
      <c r="D133" s="4" t="s">
        <v>31</v>
      </c>
      <c r="E133" s="4"/>
      <c r="F133" s="2" t="s">
        <v>9</v>
      </c>
      <c r="G133" s="2" t="s">
        <v>9</v>
      </c>
    </row>
    <row r="134" spans="1:7" ht="31.5" x14ac:dyDescent="0.25">
      <c r="A134" s="32" t="s">
        <v>147</v>
      </c>
      <c r="B134" s="14" t="s">
        <v>291</v>
      </c>
      <c r="C134" s="10" t="s">
        <v>148</v>
      </c>
      <c r="D134" s="4" t="s">
        <v>69</v>
      </c>
      <c r="E134" s="4"/>
      <c r="F134" s="2" t="s">
        <v>9</v>
      </c>
      <c r="G134" s="2"/>
    </row>
    <row r="135" spans="1:7" ht="47.25" x14ac:dyDescent="0.25">
      <c r="A135" s="33"/>
      <c r="B135" s="24" t="s">
        <v>149</v>
      </c>
      <c r="C135" s="17" t="s">
        <v>150</v>
      </c>
      <c r="D135" s="4" t="s">
        <v>20</v>
      </c>
      <c r="E135" s="4"/>
      <c r="F135" s="2" t="s">
        <v>9</v>
      </c>
      <c r="G135" s="2" t="s">
        <v>9</v>
      </c>
    </row>
    <row r="136" spans="1:7" ht="31.5" x14ac:dyDescent="0.25">
      <c r="A136" s="32" t="s">
        <v>151</v>
      </c>
      <c r="B136" s="24" t="s">
        <v>291</v>
      </c>
      <c r="C136" s="17" t="s">
        <v>417</v>
      </c>
      <c r="D136" s="4" t="s">
        <v>55</v>
      </c>
      <c r="E136" s="4" t="s">
        <v>9</v>
      </c>
      <c r="F136" s="2" t="s">
        <v>9</v>
      </c>
      <c r="G136" s="2" t="s">
        <v>9</v>
      </c>
    </row>
    <row r="137" spans="1:7" ht="31.5" x14ac:dyDescent="0.25">
      <c r="A137" s="33"/>
      <c r="B137" s="24" t="s">
        <v>291</v>
      </c>
      <c r="C137" s="17" t="s">
        <v>418</v>
      </c>
      <c r="D137" s="4" t="s">
        <v>55</v>
      </c>
      <c r="E137" s="4" t="s">
        <v>9</v>
      </c>
      <c r="F137" s="2" t="s">
        <v>9</v>
      </c>
      <c r="G137" s="2" t="s">
        <v>9</v>
      </c>
    </row>
    <row r="138" spans="1:7" x14ac:dyDescent="0.25">
      <c r="A138" s="33"/>
      <c r="B138" s="24" t="s">
        <v>153</v>
      </c>
      <c r="C138" s="17" t="s">
        <v>154</v>
      </c>
      <c r="D138" s="4" t="s">
        <v>13</v>
      </c>
      <c r="E138" s="4"/>
      <c r="F138" s="2" t="s">
        <v>9</v>
      </c>
      <c r="G138" s="2" t="s">
        <v>9</v>
      </c>
    </row>
    <row r="139" spans="1:7" x14ac:dyDescent="0.25">
      <c r="A139" s="33"/>
      <c r="B139" s="24" t="s">
        <v>153</v>
      </c>
      <c r="C139" s="17" t="s">
        <v>155</v>
      </c>
      <c r="D139" s="4" t="s">
        <v>13</v>
      </c>
      <c r="E139" s="4"/>
      <c r="F139" s="2" t="s">
        <v>9</v>
      </c>
      <c r="G139" s="2" t="s">
        <v>9</v>
      </c>
    </row>
    <row r="140" spans="1:7" ht="31.5" x14ac:dyDescent="0.25">
      <c r="A140" s="33"/>
      <c r="B140" s="24" t="s">
        <v>371</v>
      </c>
      <c r="C140" s="17" t="s">
        <v>430</v>
      </c>
      <c r="D140" s="4" t="s">
        <v>69</v>
      </c>
      <c r="E140" s="4"/>
      <c r="F140" s="2" t="s">
        <v>9</v>
      </c>
      <c r="G140" s="2"/>
    </row>
    <row r="141" spans="1:7" x14ac:dyDescent="0.25">
      <c r="A141" s="33"/>
      <c r="B141" s="24" t="s">
        <v>49</v>
      </c>
      <c r="C141" s="17" t="s">
        <v>156</v>
      </c>
      <c r="D141" s="4" t="s">
        <v>117</v>
      </c>
      <c r="E141" s="4"/>
      <c r="F141" s="2" t="s">
        <v>9</v>
      </c>
      <c r="G141" s="2"/>
    </row>
    <row r="142" spans="1:7" x14ac:dyDescent="0.25">
      <c r="A142" s="33"/>
      <c r="B142" s="24" t="s">
        <v>49</v>
      </c>
      <c r="C142" s="17" t="s">
        <v>157</v>
      </c>
      <c r="D142" s="4" t="s">
        <v>55</v>
      </c>
      <c r="E142" s="4"/>
      <c r="F142" s="2" t="s">
        <v>9</v>
      </c>
      <c r="G142" s="2" t="s">
        <v>9</v>
      </c>
    </row>
    <row r="143" spans="1:7" x14ac:dyDescent="0.25">
      <c r="A143" s="34"/>
      <c r="B143" s="24" t="s">
        <v>49</v>
      </c>
      <c r="C143" s="17" t="s">
        <v>158</v>
      </c>
      <c r="D143" s="4" t="s">
        <v>117</v>
      </c>
      <c r="E143" s="4"/>
      <c r="F143" s="2" t="s">
        <v>9</v>
      </c>
      <c r="G143" s="2" t="s">
        <v>9</v>
      </c>
    </row>
    <row r="144" spans="1:7" ht="31.5" x14ac:dyDescent="0.25">
      <c r="A144" s="32" t="s">
        <v>159</v>
      </c>
      <c r="B144" s="24" t="s">
        <v>195</v>
      </c>
      <c r="C144" s="17" t="s">
        <v>356</v>
      </c>
      <c r="D144" s="4" t="s">
        <v>16</v>
      </c>
      <c r="E144" s="4"/>
      <c r="F144" s="2" t="s">
        <v>9</v>
      </c>
      <c r="G144" s="2" t="s">
        <v>9</v>
      </c>
    </row>
    <row r="145" spans="1:7" ht="63" x14ac:dyDescent="0.25">
      <c r="A145" s="34"/>
      <c r="B145" s="24" t="s">
        <v>195</v>
      </c>
      <c r="C145" s="20" t="s">
        <v>226</v>
      </c>
      <c r="D145" s="4" t="s">
        <v>16</v>
      </c>
      <c r="E145" s="4"/>
      <c r="F145" s="2" t="s">
        <v>9</v>
      </c>
      <c r="G145" s="2" t="s">
        <v>9</v>
      </c>
    </row>
    <row r="146" spans="1:7" ht="141.75" x14ac:dyDescent="0.25">
      <c r="A146" s="32" t="s">
        <v>160</v>
      </c>
      <c r="B146" s="24" t="s">
        <v>161</v>
      </c>
      <c r="C146" s="17" t="s">
        <v>372</v>
      </c>
      <c r="D146" s="4" t="s">
        <v>55</v>
      </c>
      <c r="E146" s="4" t="s">
        <v>9</v>
      </c>
      <c r="F146" s="2" t="s">
        <v>9</v>
      </c>
      <c r="G146" s="2" t="s">
        <v>9</v>
      </c>
    </row>
    <row r="147" spans="1:7" ht="31.5" x14ac:dyDescent="0.25">
      <c r="A147" s="33"/>
      <c r="B147" s="24" t="s">
        <v>144</v>
      </c>
      <c r="C147" s="17" t="s">
        <v>162</v>
      </c>
      <c r="D147" s="4" t="s">
        <v>69</v>
      </c>
      <c r="E147" s="4"/>
      <c r="F147" s="2" t="s">
        <v>9</v>
      </c>
      <c r="G147" s="2"/>
    </row>
    <row r="148" spans="1:7" ht="47.25" x14ac:dyDescent="0.25">
      <c r="A148" s="34"/>
      <c r="B148" s="24" t="s">
        <v>144</v>
      </c>
      <c r="C148" s="17" t="s">
        <v>163</v>
      </c>
      <c r="D148" s="4" t="s">
        <v>55</v>
      </c>
      <c r="E148" s="4" t="s">
        <v>9</v>
      </c>
      <c r="F148" s="2" t="s">
        <v>9</v>
      </c>
      <c r="G148" s="2" t="s">
        <v>9</v>
      </c>
    </row>
    <row r="149" spans="1:7" ht="31.5" x14ac:dyDescent="0.25">
      <c r="A149" s="32" t="s">
        <v>164</v>
      </c>
      <c r="B149" s="24" t="s">
        <v>165</v>
      </c>
      <c r="C149" s="17" t="s">
        <v>166</v>
      </c>
      <c r="D149" s="4" t="s">
        <v>13</v>
      </c>
      <c r="E149" s="4" t="s">
        <v>9</v>
      </c>
      <c r="F149" s="2" t="s">
        <v>9</v>
      </c>
      <c r="G149" s="2" t="s">
        <v>9</v>
      </c>
    </row>
    <row r="150" spans="1:7" ht="31.5" x14ac:dyDescent="0.25">
      <c r="A150" s="33"/>
      <c r="B150" s="24" t="s">
        <v>167</v>
      </c>
      <c r="C150" s="17" t="s">
        <v>168</v>
      </c>
      <c r="D150" s="4" t="s">
        <v>48</v>
      </c>
      <c r="E150" s="4"/>
      <c r="F150" s="2" t="s">
        <v>9</v>
      </c>
      <c r="G150" s="2"/>
    </row>
    <row r="151" spans="1:7" x14ac:dyDescent="0.25">
      <c r="A151" s="34"/>
      <c r="B151" s="24" t="s">
        <v>169</v>
      </c>
      <c r="C151" s="17" t="s">
        <v>170</v>
      </c>
      <c r="D151" s="4" t="s">
        <v>69</v>
      </c>
      <c r="E151" s="4"/>
      <c r="F151" s="2" t="s">
        <v>9</v>
      </c>
      <c r="G151" s="2"/>
    </row>
    <row r="152" spans="1:7" ht="63" x14ac:dyDescent="0.25">
      <c r="A152" s="32" t="s">
        <v>171</v>
      </c>
      <c r="B152" s="24" t="s">
        <v>373</v>
      </c>
      <c r="C152" s="17" t="s">
        <v>374</v>
      </c>
      <c r="D152" s="4" t="s">
        <v>172</v>
      </c>
      <c r="E152" s="4" t="s">
        <v>9</v>
      </c>
      <c r="F152" s="2" t="s">
        <v>9</v>
      </c>
      <c r="G152" s="2" t="s">
        <v>9</v>
      </c>
    </row>
    <row r="153" spans="1:7" ht="79.150000000000006" customHeight="1" x14ac:dyDescent="0.25">
      <c r="A153" s="34"/>
      <c r="B153" s="24" t="s">
        <v>49</v>
      </c>
      <c r="C153" s="17" t="s">
        <v>173</v>
      </c>
      <c r="D153" s="4" t="s">
        <v>172</v>
      </c>
      <c r="E153" s="4"/>
      <c r="F153" s="2" t="s">
        <v>9</v>
      </c>
      <c r="G153" s="2" t="s">
        <v>9</v>
      </c>
    </row>
    <row r="154" spans="1:7" x14ac:dyDescent="0.25">
      <c r="A154" s="32" t="s">
        <v>174</v>
      </c>
      <c r="B154" s="24" t="s">
        <v>49</v>
      </c>
      <c r="C154" s="17" t="s">
        <v>175</v>
      </c>
      <c r="D154" s="4" t="s">
        <v>69</v>
      </c>
      <c r="E154" s="4"/>
      <c r="F154" s="2" t="s">
        <v>9</v>
      </c>
      <c r="G154" s="2" t="s">
        <v>9</v>
      </c>
    </row>
    <row r="155" spans="1:7" x14ac:dyDescent="0.25">
      <c r="A155" s="33"/>
      <c r="B155" s="24" t="s">
        <v>49</v>
      </c>
      <c r="C155" s="17" t="s">
        <v>176</v>
      </c>
      <c r="D155" s="4" t="s">
        <v>69</v>
      </c>
      <c r="E155" s="4"/>
      <c r="F155" s="2" t="s">
        <v>9</v>
      </c>
      <c r="G155" s="2" t="s">
        <v>9</v>
      </c>
    </row>
    <row r="156" spans="1:7" ht="31.15" customHeight="1" x14ac:dyDescent="0.25">
      <c r="A156" s="33"/>
      <c r="B156" s="24" t="s">
        <v>56</v>
      </c>
      <c r="C156" s="17" t="s">
        <v>177</v>
      </c>
      <c r="D156" s="4" t="s">
        <v>178</v>
      </c>
      <c r="E156" s="4"/>
      <c r="F156" s="2" t="s">
        <v>9</v>
      </c>
      <c r="G156" s="2" t="s">
        <v>9</v>
      </c>
    </row>
    <row r="157" spans="1:7" x14ac:dyDescent="0.25">
      <c r="A157" s="33"/>
      <c r="B157" s="24" t="s">
        <v>179</v>
      </c>
      <c r="C157" s="17" t="s">
        <v>180</v>
      </c>
      <c r="D157" s="4" t="s">
        <v>115</v>
      </c>
      <c r="E157" s="4" t="s">
        <v>9</v>
      </c>
      <c r="F157" s="2" t="s">
        <v>9</v>
      </c>
      <c r="G157" s="2" t="s">
        <v>9</v>
      </c>
    </row>
    <row r="158" spans="1:7" ht="94.5" x14ac:dyDescent="0.25">
      <c r="A158" s="33"/>
      <c r="B158" s="24" t="s">
        <v>179</v>
      </c>
      <c r="C158" s="17" t="s">
        <v>181</v>
      </c>
      <c r="D158" s="4" t="s">
        <v>172</v>
      </c>
      <c r="E158" s="4"/>
      <c r="F158" s="2" t="s">
        <v>9</v>
      </c>
      <c r="G158" s="2" t="s">
        <v>9</v>
      </c>
    </row>
    <row r="159" spans="1:7" ht="31.5" x14ac:dyDescent="0.25">
      <c r="A159" s="32" t="s">
        <v>182</v>
      </c>
      <c r="B159" s="22" t="s">
        <v>375</v>
      </c>
      <c r="C159" s="17" t="s">
        <v>427</v>
      </c>
      <c r="D159" s="4" t="s">
        <v>69</v>
      </c>
      <c r="E159" s="4"/>
      <c r="F159" s="2" t="s">
        <v>9</v>
      </c>
      <c r="G159" s="2"/>
    </row>
    <row r="160" spans="1:7" ht="110.25" x14ac:dyDescent="0.25">
      <c r="A160" s="33"/>
      <c r="B160" s="24" t="s">
        <v>183</v>
      </c>
      <c r="C160" s="17" t="s">
        <v>184</v>
      </c>
      <c r="D160" s="4" t="s">
        <v>55</v>
      </c>
      <c r="E160" s="4" t="s">
        <v>9</v>
      </c>
      <c r="F160" s="2" t="s">
        <v>9</v>
      </c>
      <c r="G160" s="2" t="s">
        <v>9</v>
      </c>
    </row>
    <row r="161" spans="1:7" x14ac:dyDescent="0.25">
      <c r="A161" s="33"/>
      <c r="B161" s="24" t="s">
        <v>49</v>
      </c>
      <c r="C161" s="17" t="s">
        <v>185</v>
      </c>
      <c r="D161" s="4">
        <v>2023</v>
      </c>
      <c r="E161" s="4"/>
      <c r="F161" s="2" t="s">
        <v>9</v>
      </c>
      <c r="G161" s="2" t="s">
        <v>9</v>
      </c>
    </row>
    <row r="162" spans="1:7" x14ac:dyDescent="0.25">
      <c r="A162" s="33"/>
      <c r="B162" s="24" t="s">
        <v>49</v>
      </c>
      <c r="C162" s="17" t="s">
        <v>186</v>
      </c>
      <c r="D162" s="4" t="s">
        <v>69</v>
      </c>
      <c r="E162" s="4"/>
      <c r="F162" s="2" t="s">
        <v>9</v>
      </c>
      <c r="G162" s="2"/>
    </row>
    <row r="163" spans="1:7" x14ac:dyDescent="0.25">
      <c r="A163" s="34"/>
      <c r="B163" s="24" t="s">
        <v>83</v>
      </c>
      <c r="C163" s="17" t="s">
        <v>187</v>
      </c>
      <c r="D163" s="4" t="s">
        <v>69</v>
      </c>
      <c r="E163" s="4"/>
      <c r="F163" s="2" t="s">
        <v>9</v>
      </c>
      <c r="G163" s="2"/>
    </row>
    <row r="164" spans="1:7" ht="31.5" x14ac:dyDescent="0.25">
      <c r="A164" s="19" t="s">
        <v>188</v>
      </c>
      <c r="B164" s="24" t="s">
        <v>56</v>
      </c>
      <c r="C164" s="17" t="s">
        <v>189</v>
      </c>
      <c r="D164" s="4" t="s">
        <v>55</v>
      </c>
      <c r="E164" s="4"/>
      <c r="F164" s="2" t="s">
        <v>9</v>
      </c>
      <c r="G164" s="2" t="s">
        <v>9</v>
      </c>
    </row>
    <row r="165" spans="1:7" x14ac:dyDescent="0.25">
      <c r="A165" s="32" t="s">
        <v>190</v>
      </c>
      <c r="B165" s="24" t="s">
        <v>291</v>
      </c>
      <c r="C165" s="17" t="s">
        <v>378</v>
      </c>
      <c r="D165" s="4" t="s">
        <v>16</v>
      </c>
      <c r="E165" s="4"/>
      <c r="F165" s="2" t="s">
        <v>9</v>
      </c>
      <c r="G165" s="2" t="s">
        <v>9</v>
      </c>
    </row>
    <row r="166" spans="1:7" ht="30" customHeight="1" x14ac:dyDescent="0.25">
      <c r="A166" s="34"/>
      <c r="B166" s="24" t="s">
        <v>376</v>
      </c>
      <c r="C166" s="17" t="s">
        <v>377</v>
      </c>
      <c r="D166" s="4" t="s">
        <v>69</v>
      </c>
      <c r="E166" s="4"/>
      <c r="F166" s="2" t="s">
        <v>9</v>
      </c>
      <c r="G166" s="2"/>
    </row>
    <row r="167" spans="1:7" x14ac:dyDescent="0.25">
      <c r="A167" s="32" t="s">
        <v>191</v>
      </c>
      <c r="B167" s="14" t="s">
        <v>49</v>
      </c>
      <c r="C167" s="10" t="s">
        <v>192</v>
      </c>
      <c r="D167" s="4" t="s">
        <v>311</v>
      </c>
      <c r="E167" s="4" t="s">
        <v>9</v>
      </c>
      <c r="F167" s="2" t="s">
        <v>9</v>
      </c>
      <c r="G167" s="2" t="s">
        <v>9</v>
      </c>
    </row>
    <row r="168" spans="1:7" ht="31.5" x14ac:dyDescent="0.25">
      <c r="A168" s="33"/>
      <c r="B168" s="14" t="s">
        <v>49</v>
      </c>
      <c r="C168" s="10" t="s">
        <v>316</v>
      </c>
      <c r="D168" s="4" t="s">
        <v>311</v>
      </c>
      <c r="E168" s="4"/>
      <c r="F168" s="2" t="s">
        <v>9</v>
      </c>
      <c r="G168" s="2" t="s">
        <v>9</v>
      </c>
    </row>
    <row r="169" spans="1:7" ht="31.5" x14ac:dyDescent="0.25">
      <c r="A169" s="33"/>
      <c r="B169" s="14" t="s">
        <v>49</v>
      </c>
      <c r="C169" s="10" t="s">
        <v>193</v>
      </c>
      <c r="D169" s="4" t="s">
        <v>69</v>
      </c>
      <c r="E169" s="4"/>
      <c r="F169" s="2" t="s">
        <v>9</v>
      </c>
      <c r="G169" s="2" t="s">
        <v>9</v>
      </c>
    </row>
    <row r="170" spans="1:7" x14ac:dyDescent="0.25">
      <c r="A170" s="33"/>
      <c r="B170" s="14" t="s">
        <v>49</v>
      </c>
      <c r="C170" s="10" t="s">
        <v>349</v>
      </c>
      <c r="D170" s="4" t="s">
        <v>69</v>
      </c>
      <c r="E170" s="4" t="s">
        <v>9</v>
      </c>
      <c r="F170" s="2" t="s">
        <v>9</v>
      </c>
      <c r="G170" s="2" t="s">
        <v>9</v>
      </c>
    </row>
    <row r="171" spans="1:7" ht="63" x14ac:dyDescent="0.25">
      <c r="A171" s="33"/>
      <c r="B171" s="14" t="s">
        <v>194</v>
      </c>
      <c r="C171" s="10" t="s">
        <v>317</v>
      </c>
      <c r="D171" s="4" t="s">
        <v>18</v>
      </c>
      <c r="E171" s="4"/>
      <c r="F171" s="2" t="s">
        <v>9</v>
      </c>
      <c r="G171" s="2"/>
    </row>
    <row r="172" spans="1:7" x14ac:dyDescent="0.25">
      <c r="A172" s="33"/>
      <c r="B172" s="14" t="s">
        <v>194</v>
      </c>
      <c r="C172" s="10" t="s">
        <v>318</v>
      </c>
      <c r="D172" s="4" t="s">
        <v>18</v>
      </c>
      <c r="E172" s="4"/>
      <c r="F172" s="2" t="s">
        <v>9</v>
      </c>
      <c r="G172" s="2"/>
    </row>
    <row r="173" spans="1:7" ht="63" x14ac:dyDescent="0.25">
      <c r="A173" s="33"/>
      <c r="B173" s="14" t="s">
        <v>314</v>
      </c>
      <c r="C173" s="10" t="s">
        <v>319</v>
      </c>
      <c r="D173" s="4" t="s">
        <v>222</v>
      </c>
      <c r="E173" s="4"/>
      <c r="F173" s="2" t="s">
        <v>9</v>
      </c>
      <c r="G173" s="2"/>
    </row>
    <row r="174" spans="1:7" x14ac:dyDescent="0.25">
      <c r="A174" s="33"/>
      <c r="B174" s="14" t="s">
        <v>195</v>
      </c>
      <c r="C174" s="10" t="s">
        <v>320</v>
      </c>
      <c r="D174" s="4" t="s">
        <v>55</v>
      </c>
      <c r="E174" s="4"/>
      <c r="F174" s="2" t="s">
        <v>9</v>
      </c>
      <c r="G174" s="2"/>
    </row>
    <row r="175" spans="1:7" ht="31.5" x14ac:dyDescent="0.25">
      <c r="A175" s="33"/>
      <c r="B175" s="14" t="s">
        <v>195</v>
      </c>
      <c r="C175" s="10" t="s">
        <v>321</v>
      </c>
      <c r="D175" s="4" t="s">
        <v>55</v>
      </c>
      <c r="E175" s="4" t="s">
        <v>9</v>
      </c>
      <c r="F175" s="2" t="s">
        <v>9</v>
      </c>
      <c r="G175" s="2" t="s">
        <v>9</v>
      </c>
    </row>
    <row r="176" spans="1:7" ht="31.5" x14ac:dyDescent="0.25">
      <c r="A176" s="33"/>
      <c r="B176" s="14" t="s">
        <v>195</v>
      </c>
      <c r="C176" s="10" t="s">
        <v>322</v>
      </c>
      <c r="D176" s="4" t="s">
        <v>18</v>
      </c>
      <c r="E176" s="4"/>
      <c r="F176" s="2" t="s">
        <v>9</v>
      </c>
      <c r="G176" s="2" t="s">
        <v>9</v>
      </c>
    </row>
    <row r="177" spans="1:7" x14ac:dyDescent="0.25">
      <c r="A177" s="33"/>
      <c r="B177" s="14" t="s">
        <v>56</v>
      </c>
      <c r="C177" s="10" t="s">
        <v>323</v>
      </c>
      <c r="D177" s="4" t="s">
        <v>18</v>
      </c>
      <c r="E177" s="4"/>
      <c r="F177" s="2" t="s">
        <v>9</v>
      </c>
      <c r="G177" s="2" t="s">
        <v>9</v>
      </c>
    </row>
    <row r="178" spans="1:7" x14ac:dyDescent="0.25">
      <c r="A178" s="33"/>
      <c r="B178" s="14" t="s">
        <v>56</v>
      </c>
      <c r="C178" s="10" t="s">
        <v>196</v>
      </c>
      <c r="D178" s="4" t="s">
        <v>13</v>
      </c>
      <c r="E178" s="4" t="s">
        <v>9</v>
      </c>
      <c r="F178" s="2" t="s">
        <v>9</v>
      </c>
      <c r="G178" s="2" t="s">
        <v>9</v>
      </c>
    </row>
    <row r="179" spans="1:7" x14ac:dyDescent="0.25">
      <c r="A179" s="33"/>
      <c r="B179" s="14" t="s">
        <v>56</v>
      </c>
      <c r="C179" s="10" t="s">
        <v>197</v>
      </c>
      <c r="D179" s="4" t="s">
        <v>65</v>
      </c>
      <c r="E179" s="4" t="s">
        <v>9</v>
      </c>
      <c r="F179" s="2" t="s">
        <v>9</v>
      </c>
      <c r="G179" s="2" t="s">
        <v>9</v>
      </c>
    </row>
    <row r="180" spans="1:7" x14ac:dyDescent="0.25">
      <c r="A180" s="33"/>
      <c r="B180" s="14" t="s">
        <v>56</v>
      </c>
      <c r="C180" s="10" t="s">
        <v>198</v>
      </c>
      <c r="D180" s="4" t="s">
        <v>20</v>
      </c>
      <c r="E180" s="4" t="s">
        <v>9</v>
      </c>
      <c r="F180" s="2" t="s">
        <v>9</v>
      </c>
      <c r="G180" s="2" t="s">
        <v>9</v>
      </c>
    </row>
    <row r="181" spans="1:7" x14ac:dyDescent="0.25">
      <c r="A181" s="33"/>
      <c r="B181" s="14" t="s">
        <v>83</v>
      </c>
      <c r="C181" s="10" t="s">
        <v>324</v>
      </c>
      <c r="D181" s="4" t="s">
        <v>18</v>
      </c>
      <c r="E181" s="4" t="s">
        <v>9</v>
      </c>
      <c r="F181" s="2" t="s">
        <v>9</v>
      </c>
      <c r="G181" s="2" t="s">
        <v>9</v>
      </c>
    </row>
    <row r="182" spans="1:7" ht="47.25" x14ac:dyDescent="0.25">
      <c r="A182" s="33"/>
      <c r="B182" s="14" t="s">
        <v>83</v>
      </c>
      <c r="C182" s="10" t="s">
        <v>313</v>
      </c>
      <c r="D182" s="4" t="s">
        <v>18</v>
      </c>
      <c r="E182" s="4"/>
      <c r="F182" s="2" t="s">
        <v>9</v>
      </c>
      <c r="G182" s="2" t="s">
        <v>9</v>
      </c>
    </row>
    <row r="183" spans="1:7" ht="31.5" x14ac:dyDescent="0.25">
      <c r="A183" s="33"/>
      <c r="B183" s="14" t="s">
        <v>199</v>
      </c>
      <c r="C183" s="10" t="s">
        <v>325</v>
      </c>
      <c r="D183" s="4" t="s">
        <v>222</v>
      </c>
      <c r="E183" s="4"/>
      <c r="F183" s="2" t="s">
        <v>9</v>
      </c>
      <c r="G183" s="2" t="s">
        <v>9</v>
      </c>
    </row>
    <row r="184" spans="1:7" x14ac:dyDescent="0.25">
      <c r="A184" s="32" t="s">
        <v>200</v>
      </c>
      <c r="B184" s="24" t="s">
        <v>132</v>
      </c>
      <c r="C184" s="17" t="s">
        <v>201</v>
      </c>
      <c r="D184" s="4" t="s">
        <v>69</v>
      </c>
      <c r="E184" s="4"/>
      <c r="F184" s="2" t="s">
        <v>9</v>
      </c>
      <c r="G184" s="2"/>
    </row>
    <row r="185" spans="1:7" ht="31.5" x14ac:dyDescent="0.25">
      <c r="A185" s="33"/>
      <c r="B185" s="24" t="s">
        <v>49</v>
      </c>
      <c r="C185" s="17" t="s">
        <v>355</v>
      </c>
      <c r="D185" s="4" t="s">
        <v>69</v>
      </c>
      <c r="E185" s="4"/>
      <c r="F185" s="2" t="s">
        <v>9</v>
      </c>
      <c r="G185" s="2"/>
    </row>
    <row r="186" spans="1:7" ht="267.75" x14ac:dyDescent="0.25">
      <c r="A186" s="34"/>
      <c r="B186" s="24" t="s">
        <v>379</v>
      </c>
      <c r="C186" s="17" t="s">
        <v>380</v>
      </c>
      <c r="D186" s="4" t="s">
        <v>13</v>
      </c>
      <c r="E186" s="4"/>
      <c r="F186" s="2" t="s">
        <v>9</v>
      </c>
      <c r="G186" s="2" t="s">
        <v>9</v>
      </c>
    </row>
    <row r="187" spans="1:7" x14ac:dyDescent="0.25">
      <c r="A187" s="32" t="s">
        <v>202</v>
      </c>
      <c r="B187" s="24" t="s">
        <v>49</v>
      </c>
      <c r="C187" s="17" t="s">
        <v>396</v>
      </c>
      <c r="D187" s="4" t="s">
        <v>310</v>
      </c>
      <c r="E187" s="4"/>
      <c r="F187" s="4" t="s">
        <v>9</v>
      </c>
      <c r="G187" s="4" t="s">
        <v>9</v>
      </c>
    </row>
    <row r="188" spans="1:7" x14ac:dyDescent="0.25">
      <c r="A188" s="33"/>
      <c r="B188" s="24" t="s">
        <v>49</v>
      </c>
      <c r="C188" s="17" t="s">
        <v>203</v>
      </c>
      <c r="D188" s="4" t="s">
        <v>69</v>
      </c>
      <c r="E188" s="4" t="s">
        <v>9</v>
      </c>
      <c r="F188" s="4" t="s">
        <v>9</v>
      </c>
      <c r="G188" s="4"/>
    </row>
    <row r="189" spans="1:7" x14ac:dyDescent="0.25">
      <c r="A189" s="33"/>
      <c r="B189" s="24" t="s">
        <v>49</v>
      </c>
      <c r="C189" s="17" t="s">
        <v>204</v>
      </c>
      <c r="D189" s="4" t="s">
        <v>395</v>
      </c>
      <c r="E189" s="4" t="s">
        <v>9</v>
      </c>
      <c r="F189" s="4" t="s">
        <v>9</v>
      </c>
      <c r="G189" s="4" t="s">
        <v>9</v>
      </c>
    </row>
    <row r="190" spans="1:7" x14ac:dyDescent="0.25">
      <c r="A190" s="33"/>
      <c r="B190" s="24" t="s">
        <v>49</v>
      </c>
      <c r="C190" s="17" t="s">
        <v>397</v>
      </c>
      <c r="D190" s="4" t="s">
        <v>222</v>
      </c>
      <c r="E190" s="4"/>
      <c r="F190" s="4" t="s">
        <v>9</v>
      </c>
      <c r="G190" s="4" t="s">
        <v>9</v>
      </c>
    </row>
    <row r="191" spans="1:7" x14ac:dyDescent="0.25">
      <c r="A191" s="33"/>
      <c r="B191" s="24" t="s">
        <v>49</v>
      </c>
      <c r="C191" s="17" t="s">
        <v>398</v>
      </c>
      <c r="D191" s="4" t="s">
        <v>311</v>
      </c>
      <c r="E191" s="4"/>
      <c r="F191" s="4" t="s">
        <v>9</v>
      </c>
      <c r="G191" s="4" t="s">
        <v>9</v>
      </c>
    </row>
    <row r="192" spans="1:7" x14ac:dyDescent="0.25">
      <c r="A192" s="33"/>
      <c r="B192" s="24" t="s">
        <v>49</v>
      </c>
      <c r="C192" s="17" t="s">
        <v>399</v>
      </c>
      <c r="D192" s="4">
        <v>2024</v>
      </c>
      <c r="E192" s="4" t="s">
        <v>9</v>
      </c>
      <c r="F192" s="4" t="s">
        <v>9</v>
      </c>
      <c r="G192" s="4" t="s">
        <v>9</v>
      </c>
    </row>
    <row r="193" spans="1:7" x14ac:dyDescent="0.25">
      <c r="A193" s="33"/>
      <c r="B193" s="24" t="s">
        <v>49</v>
      </c>
      <c r="C193" s="17" t="s">
        <v>400</v>
      </c>
      <c r="D193" s="4" t="s">
        <v>311</v>
      </c>
      <c r="E193" s="4"/>
      <c r="F193" s="4" t="s">
        <v>9</v>
      </c>
      <c r="G193" s="4" t="s">
        <v>9</v>
      </c>
    </row>
    <row r="194" spans="1:7" x14ac:dyDescent="0.25">
      <c r="A194" s="33"/>
      <c r="B194" s="24" t="s">
        <v>49</v>
      </c>
      <c r="C194" s="17" t="s">
        <v>401</v>
      </c>
      <c r="D194" s="4" t="s">
        <v>311</v>
      </c>
      <c r="E194" s="4"/>
      <c r="F194" s="4" t="s">
        <v>9</v>
      </c>
      <c r="G194" s="4" t="s">
        <v>9</v>
      </c>
    </row>
    <row r="195" spans="1:7" x14ac:dyDescent="0.25">
      <c r="A195" s="33"/>
      <c r="B195" s="24" t="s">
        <v>49</v>
      </c>
      <c r="C195" s="17" t="s">
        <v>402</v>
      </c>
      <c r="D195" s="4" t="s">
        <v>311</v>
      </c>
      <c r="E195" s="4"/>
      <c r="F195" s="4" t="s">
        <v>9</v>
      </c>
      <c r="G195" s="4" t="s">
        <v>9</v>
      </c>
    </row>
    <row r="196" spans="1:7" ht="17.45" customHeight="1" x14ac:dyDescent="0.25">
      <c r="A196" s="34"/>
      <c r="B196" s="26" t="s">
        <v>195</v>
      </c>
      <c r="C196" s="17" t="s">
        <v>381</v>
      </c>
      <c r="D196" s="4" t="s">
        <v>69</v>
      </c>
      <c r="E196" s="4"/>
      <c r="F196" s="4" t="s">
        <v>9</v>
      </c>
      <c r="G196" s="4"/>
    </row>
    <row r="197" spans="1:7" ht="47.25" x14ac:dyDescent="0.25">
      <c r="A197" s="33" t="s">
        <v>205</v>
      </c>
      <c r="B197" s="26" t="s">
        <v>195</v>
      </c>
      <c r="C197" s="17" t="s">
        <v>206</v>
      </c>
      <c r="D197" s="4" t="s">
        <v>18</v>
      </c>
      <c r="E197" s="4"/>
      <c r="F197" s="4" t="s">
        <v>9</v>
      </c>
      <c r="G197" s="4" t="s">
        <v>9</v>
      </c>
    </row>
    <row r="198" spans="1:7" x14ac:dyDescent="0.25">
      <c r="A198" s="34"/>
      <c r="B198" s="26" t="s">
        <v>53</v>
      </c>
      <c r="C198" s="17" t="s">
        <v>431</v>
      </c>
      <c r="D198" s="4" t="s">
        <v>18</v>
      </c>
      <c r="E198" s="4"/>
      <c r="F198" s="4" t="s">
        <v>9</v>
      </c>
      <c r="G198" s="4" t="s">
        <v>9</v>
      </c>
    </row>
    <row r="199" spans="1:7" x14ac:dyDescent="0.25">
      <c r="A199" s="32" t="s">
        <v>207</v>
      </c>
      <c r="B199" s="26" t="s">
        <v>49</v>
      </c>
      <c r="C199" s="17" t="s">
        <v>208</v>
      </c>
      <c r="D199" s="4" t="s">
        <v>69</v>
      </c>
      <c r="E199" s="4"/>
      <c r="F199" s="4" t="s">
        <v>9</v>
      </c>
      <c r="G199" s="4"/>
    </row>
    <row r="200" spans="1:7" ht="31.5" x14ac:dyDescent="0.25">
      <c r="A200" s="33"/>
      <c r="B200" s="26" t="s">
        <v>49</v>
      </c>
      <c r="C200" s="17" t="s">
        <v>209</v>
      </c>
      <c r="D200" s="4" t="s">
        <v>69</v>
      </c>
      <c r="E200" s="4"/>
      <c r="F200" s="4" t="s">
        <v>9</v>
      </c>
      <c r="G200" s="4"/>
    </row>
    <row r="201" spans="1:7" ht="31.5" x14ac:dyDescent="0.25">
      <c r="A201" s="34"/>
      <c r="B201" s="26" t="s">
        <v>195</v>
      </c>
      <c r="C201" s="17" t="s">
        <v>382</v>
      </c>
      <c r="D201" s="4" t="s">
        <v>69</v>
      </c>
      <c r="E201" s="4"/>
      <c r="F201" s="4" t="s">
        <v>9</v>
      </c>
      <c r="G201" s="4"/>
    </row>
    <row r="202" spans="1:7" ht="31.5" x14ac:dyDescent="0.25">
      <c r="A202" s="32" t="s">
        <v>210</v>
      </c>
      <c r="B202" s="26" t="s">
        <v>49</v>
      </c>
      <c r="C202" s="17" t="s">
        <v>211</v>
      </c>
      <c r="D202" s="4" t="s">
        <v>69</v>
      </c>
      <c r="E202" s="4"/>
      <c r="F202" s="4" t="s">
        <v>9</v>
      </c>
      <c r="G202" s="4"/>
    </row>
    <row r="203" spans="1:7" x14ac:dyDescent="0.25">
      <c r="A203" s="33"/>
      <c r="B203" s="26" t="s">
        <v>49</v>
      </c>
      <c r="C203" s="17" t="s">
        <v>212</v>
      </c>
      <c r="D203" s="4" t="s">
        <v>20</v>
      </c>
      <c r="E203" s="4"/>
      <c r="F203" s="4" t="s">
        <v>9</v>
      </c>
      <c r="G203" s="4" t="s">
        <v>9</v>
      </c>
    </row>
    <row r="204" spans="1:7" x14ac:dyDescent="0.25">
      <c r="A204" s="33"/>
      <c r="B204" s="26" t="s">
        <v>49</v>
      </c>
      <c r="C204" s="17" t="s">
        <v>213</v>
      </c>
      <c r="D204" s="4">
        <v>2023</v>
      </c>
      <c r="E204" s="4"/>
      <c r="F204" s="4" t="s">
        <v>9</v>
      </c>
      <c r="G204" s="4" t="s">
        <v>9</v>
      </c>
    </row>
    <row r="205" spans="1:7" x14ac:dyDescent="0.25">
      <c r="A205" s="33"/>
      <c r="B205" s="26" t="s">
        <v>49</v>
      </c>
      <c r="C205" s="17" t="s">
        <v>214</v>
      </c>
      <c r="D205" s="4">
        <v>2023</v>
      </c>
      <c r="E205" s="4"/>
      <c r="F205" s="4" t="s">
        <v>9</v>
      </c>
      <c r="G205" s="4" t="s">
        <v>9</v>
      </c>
    </row>
    <row r="206" spans="1:7" x14ac:dyDescent="0.25">
      <c r="A206" s="33"/>
      <c r="B206" s="26" t="s">
        <v>49</v>
      </c>
      <c r="C206" s="17" t="s">
        <v>215</v>
      </c>
      <c r="D206" s="4">
        <v>2023</v>
      </c>
      <c r="E206" s="4"/>
      <c r="F206" s="4" t="s">
        <v>9</v>
      </c>
      <c r="G206" s="4" t="s">
        <v>9</v>
      </c>
    </row>
    <row r="207" spans="1:7" x14ac:dyDescent="0.25">
      <c r="A207" s="33"/>
      <c r="B207" s="26" t="s">
        <v>49</v>
      </c>
      <c r="C207" s="17" t="s">
        <v>216</v>
      </c>
      <c r="D207" s="4">
        <v>2023</v>
      </c>
      <c r="E207" s="4"/>
      <c r="F207" s="4" t="s">
        <v>9</v>
      </c>
      <c r="G207" s="4" t="s">
        <v>9</v>
      </c>
    </row>
    <row r="208" spans="1:7" x14ac:dyDescent="0.25">
      <c r="A208" s="33"/>
      <c r="B208" s="26" t="s">
        <v>49</v>
      </c>
      <c r="C208" s="17" t="s">
        <v>217</v>
      </c>
      <c r="D208" s="4">
        <v>2023</v>
      </c>
      <c r="E208" s="4"/>
      <c r="F208" s="4" t="s">
        <v>9</v>
      </c>
      <c r="G208" s="4" t="s">
        <v>9</v>
      </c>
    </row>
    <row r="209" spans="1:7" x14ac:dyDescent="0.25">
      <c r="A209" s="33"/>
      <c r="B209" s="26" t="s">
        <v>49</v>
      </c>
      <c r="C209" s="17" t="s">
        <v>218</v>
      </c>
      <c r="D209" s="4" t="s">
        <v>20</v>
      </c>
      <c r="E209" s="4"/>
      <c r="F209" s="4" t="s">
        <v>9</v>
      </c>
      <c r="G209" s="4" t="s">
        <v>9</v>
      </c>
    </row>
    <row r="210" spans="1:7" x14ac:dyDescent="0.25">
      <c r="A210" s="33"/>
      <c r="B210" s="26" t="s">
        <v>49</v>
      </c>
      <c r="C210" s="17" t="s">
        <v>219</v>
      </c>
      <c r="D210" s="4" t="s">
        <v>20</v>
      </c>
      <c r="E210" s="4"/>
      <c r="F210" s="4" t="s">
        <v>9</v>
      </c>
      <c r="G210" s="4" t="s">
        <v>9</v>
      </c>
    </row>
    <row r="211" spans="1:7" x14ac:dyDescent="0.25">
      <c r="A211" s="34"/>
      <c r="B211" s="26" t="s">
        <v>49</v>
      </c>
      <c r="C211" s="17" t="s">
        <v>220</v>
      </c>
      <c r="D211" s="4" t="s">
        <v>20</v>
      </c>
      <c r="E211" s="4"/>
      <c r="F211" s="4" t="s">
        <v>9</v>
      </c>
      <c r="G211" s="4" t="s">
        <v>9</v>
      </c>
    </row>
    <row r="212" spans="1:7" ht="31.5" x14ac:dyDescent="0.25">
      <c r="A212" s="32" t="s">
        <v>221</v>
      </c>
      <c r="B212" s="26" t="s">
        <v>291</v>
      </c>
      <c r="C212" s="17" t="s">
        <v>383</v>
      </c>
      <c r="D212" s="4" t="s">
        <v>55</v>
      </c>
      <c r="E212" s="4"/>
      <c r="F212" s="4" t="s">
        <v>9</v>
      </c>
      <c r="G212" s="4" t="s">
        <v>9</v>
      </c>
    </row>
    <row r="213" spans="1:7" ht="31.5" x14ac:dyDescent="0.25">
      <c r="A213" s="33"/>
      <c r="B213" s="26" t="s">
        <v>291</v>
      </c>
      <c r="C213" s="17" t="s">
        <v>384</v>
      </c>
      <c r="D213" s="4" t="s">
        <v>55</v>
      </c>
      <c r="E213" s="4"/>
      <c r="F213" s="4" t="s">
        <v>9</v>
      </c>
      <c r="G213" s="4" t="s">
        <v>9</v>
      </c>
    </row>
    <row r="214" spans="1:7" ht="31.5" x14ac:dyDescent="0.25">
      <c r="A214" s="33"/>
      <c r="B214" s="26" t="s">
        <v>385</v>
      </c>
      <c r="C214" s="17" t="s">
        <v>432</v>
      </c>
      <c r="D214" s="4" t="s">
        <v>55</v>
      </c>
      <c r="E214" s="4"/>
      <c r="F214" s="4" t="s">
        <v>9</v>
      </c>
      <c r="G214" s="4" t="s">
        <v>9</v>
      </c>
    </row>
    <row r="215" spans="1:7" x14ac:dyDescent="0.25">
      <c r="A215" s="34"/>
      <c r="B215" s="24" t="s">
        <v>49</v>
      </c>
      <c r="C215" s="16" t="s">
        <v>223</v>
      </c>
      <c r="D215" s="4" t="s">
        <v>69</v>
      </c>
      <c r="E215" s="4"/>
      <c r="F215" s="4" t="s">
        <v>9</v>
      </c>
      <c r="G215" s="4"/>
    </row>
    <row r="216" spans="1:7" x14ac:dyDescent="0.25">
      <c r="A216" s="32" t="s">
        <v>224</v>
      </c>
      <c r="B216" s="24" t="s">
        <v>124</v>
      </c>
      <c r="C216" s="16" t="s">
        <v>225</v>
      </c>
      <c r="D216" s="4" t="s">
        <v>419</v>
      </c>
      <c r="E216" s="4"/>
      <c r="F216" s="4" t="s">
        <v>9</v>
      </c>
      <c r="G216" s="4"/>
    </row>
    <row r="217" spans="1:7" ht="63" x14ac:dyDescent="0.25">
      <c r="A217" s="33"/>
      <c r="B217" s="24" t="s">
        <v>124</v>
      </c>
      <c r="C217" s="20" t="s">
        <v>226</v>
      </c>
      <c r="D217" s="4" t="s">
        <v>18</v>
      </c>
      <c r="E217" s="4"/>
      <c r="F217" s="4" t="s">
        <v>9</v>
      </c>
      <c r="G217" s="4" t="s">
        <v>9</v>
      </c>
    </row>
    <row r="218" spans="1:7" ht="47.25" x14ac:dyDescent="0.25">
      <c r="A218" s="33"/>
      <c r="B218" s="24" t="s">
        <v>49</v>
      </c>
      <c r="C218" s="20" t="s">
        <v>227</v>
      </c>
      <c r="D218" s="4" t="s">
        <v>42</v>
      </c>
      <c r="E218" s="4"/>
      <c r="F218" s="4" t="s">
        <v>9</v>
      </c>
      <c r="G218" s="4"/>
    </row>
    <row r="219" spans="1:7" ht="47.25" x14ac:dyDescent="0.25">
      <c r="A219" s="34"/>
      <c r="B219" s="24" t="s">
        <v>49</v>
      </c>
      <c r="C219" s="20" t="s">
        <v>391</v>
      </c>
      <c r="D219" s="4" t="s">
        <v>172</v>
      </c>
      <c r="E219" s="4"/>
      <c r="F219" s="4" t="s">
        <v>9</v>
      </c>
      <c r="G219" s="4"/>
    </row>
    <row r="220" spans="1:7" x14ac:dyDescent="0.25">
      <c r="A220" s="32" t="s">
        <v>228</v>
      </c>
      <c r="B220" s="24" t="s">
        <v>49</v>
      </c>
      <c r="C220" s="21" t="s">
        <v>229</v>
      </c>
      <c r="D220" s="4" t="s">
        <v>69</v>
      </c>
      <c r="E220" s="4"/>
      <c r="F220" s="4" t="s">
        <v>9</v>
      </c>
      <c r="G220" s="4"/>
    </row>
    <row r="221" spans="1:7" x14ac:dyDescent="0.25">
      <c r="A221" s="33"/>
      <c r="B221" s="24" t="s">
        <v>49</v>
      </c>
      <c r="C221" s="21" t="s">
        <v>230</v>
      </c>
      <c r="D221" s="4" t="s">
        <v>69</v>
      </c>
      <c r="E221" s="4"/>
      <c r="F221" s="4" t="s">
        <v>9</v>
      </c>
      <c r="G221" s="4"/>
    </row>
    <row r="222" spans="1:7" ht="47.25" x14ac:dyDescent="0.25">
      <c r="A222" s="34"/>
      <c r="B222" s="24" t="s">
        <v>195</v>
      </c>
      <c r="C222" s="17" t="s">
        <v>386</v>
      </c>
      <c r="D222" s="4" t="s">
        <v>69</v>
      </c>
      <c r="E222" s="4"/>
      <c r="F222" s="4" t="s">
        <v>9</v>
      </c>
      <c r="G222" s="4"/>
    </row>
    <row r="223" spans="1:7" x14ac:dyDescent="0.25">
      <c r="A223" s="35" t="s">
        <v>231</v>
      </c>
      <c r="B223" s="24" t="s">
        <v>291</v>
      </c>
      <c r="C223" s="21" t="s">
        <v>394</v>
      </c>
      <c r="D223" s="4" t="s">
        <v>248</v>
      </c>
      <c r="E223" s="4"/>
      <c r="F223" s="4" t="s">
        <v>9</v>
      </c>
      <c r="G223" s="4" t="s">
        <v>9</v>
      </c>
    </row>
    <row r="224" spans="1:7" x14ac:dyDescent="0.25">
      <c r="A224" s="35"/>
      <c r="B224" s="24" t="s">
        <v>291</v>
      </c>
      <c r="C224" s="21" t="s">
        <v>387</v>
      </c>
      <c r="D224" s="4" t="s">
        <v>248</v>
      </c>
      <c r="E224" s="4"/>
      <c r="F224" s="4" t="s">
        <v>9</v>
      </c>
      <c r="G224" s="4" t="s">
        <v>9</v>
      </c>
    </row>
    <row r="225" spans="1:7" x14ac:dyDescent="0.25">
      <c r="A225" s="35"/>
      <c r="B225" s="24" t="s">
        <v>49</v>
      </c>
      <c r="C225" s="21" t="s">
        <v>232</v>
      </c>
      <c r="D225" s="4" t="s">
        <v>13</v>
      </c>
      <c r="E225" s="4"/>
      <c r="F225" s="4" t="s">
        <v>9</v>
      </c>
      <c r="G225" s="4" t="s">
        <v>9</v>
      </c>
    </row>
    <row r="226" spans="1:7" x14ac:dyDescent="0.25">
      <c r="A226" s="35"/>
      <c r="B226" s="24" t="s">
        <v>49</v>
      </c>
      <c r="C226" s="21" t="s">
        <v>233</v>
      </c>
      <c r="D226" s="4">
        <v>2026</v>
      </c>
      <c r="E226" s="4"/>
      <c r="F226" s="4" t="s">
        <v>9</v>
      </c>
      <c r="G226" s="4" t="s">
        <v>9</v>
      </c>
    </row>
    <row r="227" spans="1:7" ht="94.5" x14ac:dyDescent="0.25">
      <c r="A227" s="35" t="s">
        <v>234</v>
      </c>
      <c r="B227" s="24" t="s">
        <v>379</v>
      </c>
      <c r="C227" s="17" t="s">
        <v>235</v>
      </c>
      <c r="D227" s="4" t="s">
        <v>55</v>
      </c>
      <c r="E227" s="4" t="s">
        <v>9</v>
      </c>
      <c r="F227" s="4" t="s">
        <v>9</v>
      </c>
      <c r="G227" s="4" t="s">
        <v>9</v>
      </c>
    </row>
    <row r="228" spans="1:7" ht="78.75" x14ac:dyDescent="0.25">
      <c r="A228" s="35"/>
      <c r="B228" s="24" t="s">
        <v>379</v>
      </c>
      <c r="C228" s="17" t="s">
        <v>420</v>
      </c>
      <c r="D228" s="4" t="s">
        <v>236</v>
      </c>
      <c r="E228" s="4" t="s">
        <v>9</v>
      </c>
      <c r="F228" s="4" t="s">
        <v>9</v>
      </c>
      <c r="G228" s="4" t="s">
        <v>9</v>
      </c>
    </row>
    <row r="229" spans="1:7" ht="47.25" x14ac:dyDescent="0.25">
      <c r="A229" s="35"/>
      <c r="B229" s="24" t="s">
        <v>379</v>
      </c>
      <c r="C229" s="17" t="s">
        <v>237</v>
      </c>
      <c r="D229" s="4" t="s">
        <v>48</v>
      </c>
      <c r="E229" s="4" t="s">
        <v>9</v>
      </c>
      <c r="F229" s="4" t="s">
        <v>9</v>
      </c>
      <c r="G229" s="4" t="s">
        <v>9</v>
      </c>
    </row>
    <row r="230" spans="1:7" ht="63" x14ac:dyDescent="0.25">
      <c r="A230" s="35"/>
      <c r="B230" s="24" t="s">
        <v>152</v>
      </c>
      <c r="C230" s="17" t="s">
        <v>421</v>
      </c>
      <c r="D230" s="4" t="s">
        <v>48</v>
      </c>
      <c r="E230" s="4" t="s">
        <v>9</v>
      </c>
      <c r="F230" s="4" t="s">
        <v>9</v>
      </c>
      <c r="G230" s="4" t="s">
        <v>9</v>
      </c>
    </row>
    <row r="231" spans="1:7" ht="78.75" x14ac:dyDescent="0.25">
      <c r="A231" s="35"/>
      <c r="B231" s="24" t="s">
        <v>152</v>
      </c>
      <c r="C231" s="17" t="s">
        <v>238</v>
      </c>
      <c r="D231" s="4" t="s">
        <v>48</v>
      </c>
      <c r="E231" s="4" t="s">
        <v>9</v>
      </c>
      <c r="F231" s="4" t="s">
        <v>9</v>
      </c>
      <c r="G231" s="4" t="s">
        <v>9</v>
      </c>
    </row>
    <row r="232" spans="1:7" ht="78.75" x14ac:dyDescent="0.25">
      <c r="A232" s="35"/>
      <c r="B232" s="24" t="s">
        <v>152</v>
      </c>
      <c r="C232" s="17" t="s">
        <v>239</v>
      </c>
      <c r="D232" s="4" t="s">
        <v>48</v>
      </c>
      <c r="E232" s="4" t="s">
        <v>9</v>
      </c>
      <c r="F232" s="4" t="s">
        <v>9</v>
      </c>
      <c r="G232" s="4" t="s">
        <v>9</v>
      </c>
    </row>
    <row r="233" spans="1:7" ht="31.5" x14ac:dyDescent="0.25">
      <c r="A233" s="35"/>
      <c r="B233" s="25" t="s">
        <v>66</v>
      </c>
      <c r="C233" s="17" t="s">
        <v>240</v>
      </c>
      <c r="D233" s="4" t="s">
        <v>241</v>
      </c>
      <c r="E233" s="4"/>
      <c r="F233" s="4" t="s">
        <v>9</v>
      </c>
      <c r="G233" s="4"/>
    </row>
    <row r="234" spans="1:7" ht="47.25" x14ac:dyDescent="0.25">
      <c r="A234" s="35"/>
      <c r="B234" s="25" t="s">
        <v>66</v>
      </c>
      <c r="C234" s="17" t="s">
        <v>242</v>
      </c>
      <c r="D234" s="4" t="s">
        <v>241</v>
      </c>
      <c r="E234" s="4"/>
      <c r="F234" s="4" t="s">
        <v>9</v>
      </c>
      <c r="G234" s="4"/>
    </row>
    <row r="235" spans="1:7" x14ac:dyDescent="0.25">
      <c r="A235" s="35"/>
      <c r="B235" s="25" t="s">
        <v>66</v>
      </c>
      <c r="C235" s="17" t="s">
        <v>243</v>
      </c>
      <c r="D235" s="4" t="s">
        <v>241</v>
      </c>
      <c r="E235" s="4"/>
      <c r="F235" s="4" t="s">
        <v>9</v>
      </c>
      <c r="G235" s="4"/>
    </row>
    <row r="236" spans="1:7" ht="47.25" x14ac:dyDescent="0.25">
      <c r="A236" s="35"/>
      <c r="B236" s="25" t="s">
        <v>66</v>
      </c>
      <c r="C236" s="17" t="s">
        <v>244</v>
      </c>
      <c r="D236" s="4" t="s">
        <v>241</v>
      </c>
      <c r="E236" s="4"/>
      <c r="F236" s="4" t="s">
        <v>9</v>
      </c>
      <c r="G236" s="4"/>
    </row>
    <row r="237" spans="1:7" x14ac:dyDescent="0.25">
      <c r="A237" s="35"/>
      <c r="B237" s="25" t="s">
        <v>66</v>
      </c>
      <c r="C237" s="17" t="s">
        <v>245</v>
      </c>
      <c r="D237" s="4" t="s">
        <v>241</v>
      </c>
      <c r="E237" s="4"/>
      <c r="F237" s="4" t="s">
        <v>9</v>
      </c>
      <c r="G237" s="4"/>
    </row>
    <row r="238" spans="1:7" x14ac:dyDescent="0.25">
      <c r="A238" s="35"/>
      <c r="B238" s="25" t="s">
        <v>66</v>
      </c>
      <c r="C238" s="17" t="s">
        <v>246</v>
      </c>
      <c r="D238" s="4" t="s">
        <v>241</v>
      </c>
      <c r="E238" s="4"/>
      <c r="F238" s="4" t="s">
        <v>9</v>
      </c>
      <c r="G238" s="4"/>
    </row>
    <row r="239" spans="1:7" ht="31.5" x14ac:dyDescent="0.25">
      <c r="A239" s="35"/>
      <c r="B239" s="25" t="s">
        <v>66</v>
      </c>
      <c r="C239" s="17" t="s">
        <v>247</v>
      </c>
      <c r="D239" s="4" t="s">
        <v>248</v>
      </c>
      <c r="E239" s="4"/>
      <c r="F239" s="4" t="s">
        <v>9</v>
      </c>
      <c r="G239" s="4" t="s">
        <v>9</v>
      </c>
    </row>
    <row r="240" spans="1:7" ht="47.25" x14ac:dyDescent="0.25">
      <c r="A240" s="35"/>
      <c r="B240" s="25" t="s">
        <v>66</v>
      </c>
      <c r="C240" s="17" t="s">
        <v>249</v>
      </c>
      <c r="D240" s="4" t="s">
        <v>241</v>
      </c>
      <c r="E240" s="4"/>
      <c r="F240" s="4" t="s">
        <v>9</v>
      </c>
      <c r="G240" s="4"/>
    </row>
    <row r="241" spans="1:7" x14ac:dyDescent="0.25">
      <c r="A241" s="35"/>
      <c r="B241" s="25" t="s">
        <v>66</v>
      </c>
      <c r="C241" s="17" t="s">
        <v>250</v>
      </c>
      <c r="D241" s="4" t="s">
        <v>241</v>
      </c>
      <c r="E241" s="4"/>
      <c r="F241" s="4" t="s">
        <v>9</v>
      </c>
      <c r="G241" s="4"/>
    </row>
    <row r="242" spans="1:7" x14ac:dyDescent="0.25">
      <c r="A242" s="35"/>
      <c r="B242" s="25" t="s">
        <v>66</v>
      </c>
      <c r="C242" s="17" t="s">
        <v>251</v>
      </c>
      <c r="D242" s="4" t="s">
        <v>241</v>
      </c>
      <c r="E242" s="4"/>
      <c r="F242" s="4" t="s">
        <v>9</v>
      </c>
      <c r="G242" s="4"/>
    </row>
    <row r="243" spans="1:7" ht="47.25" x14ac:dyDescent="0.25">
      <c r="A243" s="35"/>
      <c r="B243" s="25" t="s">
        <v>66</v>
      </c>
      <c r="C243" s="17" t="s">
        <v>252</v>
      </c>
      <c r="D243" s="4" t="s">
        <v>241</v>
      </c>
      <c r="E243" s="4"/>
      <c r="F243" s="4" t="s">
        <v>9</v>
      </c>
      <c r="G243" s="4"/>
    </row>
    <row r="244" spans="1:7" x14ac:dyDescent="0.25">
      <c r="A244" s="35"/>
      <c r="B244" s="25" t="s">
        <v>66</v>
      </c>
      <c r="C244" s="17" t="s">
        <v>253</v>
      </c>
      <c r="D244" s="4" t="s">
        <v>254</v>
      </c>
      <c r="E244" s="4"/>
      <c r="F244" s="4" t="s">
        <v>9</v>
      </c>
      <c r="G244" s="4" t="s">
        <v>9</v>
      </c>
    </row>
    <row r="245" spans="1:7" x14ac:dyDescent="0.25">
      <c r="A245" s="35"/>
      <c r="B245" s="25" t="s">
        <v>66</v>
      </c>
      <c r="C245" s="17" t="s">
        <v>255</v>
      </c>
      <c r="D245" s="4" t="s">
        <v>31</v>
      </c>
      <c r="E245" s="4"/>
      <c r="F245" s="4" t="s">
        <v>9</v>
      </c>
      <c r="G245" s="4" t="s">
        <v>9</v>
      </c>
    </row>
    <row r="246" spans="1:7" ht="31.5" x14ac:dyDescent="0.25">
      <c r="A246" s="35"/>
      <c r="B246" s="25" t="s">
        <v>66</v>
      </c>
      <c r="C246" s="17" t="s">
        <v>256</v>
      </c>
      <c r="D246" s="4" t="s">
        <v>257</v>
      </c>
      <c r="E246" s="4"/>
      <c r="F246" s="4" t="s">
        <v>9</v>
      </c>
      <c r="G246" s="4" t="s">
        <v>9</v>
      </c>
    </row>
    <row r="247" spans="1:7" x14ac:dyDescent="0.25">
      <c r="A247" s="35"/>
      <c r="B247" s="25" t="s">
        <v>66</v>
      </c>
      <c r="C247" s="17" t="s">
        <v>258</v>
      </c>
      <c r="D247" s="4" t="s">
        <v>55</v>
      </c>
      <c r="E247" s="4"/>
      <c r="F247" s="4" t="s">
        <v>9</v>
      </c>
      <c r="G247" s="4" t="s">
        <v>9</v>
      </c>
    </row>
    <row r="248" spans="1:7" x14ac:dyDescent="0.25">
      <c r="A248" s="35"/>
      <c r="B248" s="25" t="s">
        <v>66</v>
      </c>
      <c r="C248" s="17" t="s">
        <v>259</v>
      </c>
      <c r="D248" s="4" t="s">
        <v>55</v>
      </c>
      <c r="E248" s="4"/>
      <c r="F248" s="4" t="s">
        <v>9</v>
      </c>
      <c r="G248" s="4" t="s">
        <v>9</v>
      </c>
    </row>
    <row r="249" spans="1:7" x14ac:dyDescent="0.25">
      <c r="A249" s="35"/>
      <c r="B249" s="25" t="s">
        <v>66</v>
      </c>
      <c r="C249" s="17" t="s">
        <v>260</v>
      </c>
      <c r="D249" s="4" t="s">
        <v>257</v>
      </c>
      <c r="E249" s="4"/>
      <c r="F249" s="4" t="s">
        <v>9</v>
      </c>
      <c r="G249" s="4" t="s">
        <v>9</v>
      </c>
    </row>
    <row r="250" spans="1:7" ht="31.5" x14ac:dyDescent="0.25">
      <c r="A250" s="35"/>
      <c r="B250" s="25" t="s">
        <v>66</v>
      </c>
      <c r="C250" s="17" t="s">
        <v>261</v>
      </c>
      <c r="D250" s="4" t="s">
        <v>241</v>
      </c>
      <c r="E250" s="4"/>
      <c r="F250" s="4" t="s">
        <v>9</v>
      </c>
      <c r="G250" s="4"/>
    </row>
    <row r="251" spans="1:7" ht="31.5" x14ac:dyDescent="0.25">
      <c r="A251" s="35"/>
      <c r="B251" s="25" t="s">
        <v>66</v>
      </c>
      <c r="C251" s="17" t="s">
        <v>262</v>
      </c>
      <c r="D251" s="4" t="s">
        <v>241</v>
      </c>
      <c r="E251" s="4"/>
      <c r="F251" s="4" t="s">
        <v>9</v>
      </c>
      <c r="G251" s="4"/>
    </row>
    <row r="252" spans="1:7" ht="31.5" x14ac:dyDescent="0.25">
      <c r="A252" s="35"/>
      <c r="B252" s="25" t="s">
        <v>66</v>
      </c>
      <c r="C252" s="17" t="s">
        <v>263</v>
      </c>
      <c r="D252" s="4" t="s">
        <v>241</v>
      </c>
      <c r="E252" s="4"/>
      <c r="F252" s="4" t="s">
        <v>9</v>
      </c>
      <c r="G252" s="4"/>
    </row>
    <row r="253" spans="1:7" x14ac:dyDescent="0.25">
      <c r="A253" s="35"/>
      <c r="B253" s="25" t="s">
        <v>66</v>
      </c>
      <c r="C253" s="17" t="s">
        <v>264</v>
      </c>
      <c r="D253" s="4" t="s">
        <v>241</v>
      </c>
      <c r="E253" s="4"/>
      <c r="F253" s="4" t="s">
        <v>9</v>
      </c>
      <c r="G253" s="4"/>
    </row>
    <row r="254" spans="1:7" x14ac:dyDescent="0.25">
      <c r="A254" s="35"/>
      <c r="B254" s="25" t="s">
        <v>66</v>
      </c>
      <c r="C254" s="17" t="s">
        <v>265</v>
      </c>
      <c r="D254" s="4" t="s">
        <v>241</v>
      </c>
      <c r="E254" s="4"/>
      <c r="F254" s="4" t="s">
        <v>9</v>
      </c>
      <c r="G254" s="4"/>
    </row>
    <row r="255" spans="1:7" x14ac:dyDescent="0.25">
      <c r="A255" s="35"/>
      <c r="B255" s="25" t="s">
        <v>66</v>
      </c>
      <c r="C255" s="17" t="s">
        <v>266</v>
      </c>
      <c r="D255" s="4" t="s">
        <v>241</v>
      </c>
      <c r="E255" s="4"/>
      <c r="F255" s="4" t="s">
        <v>9</v>
      </c>
      <c r="G255" s="4"/>
    </row>
    <row r="256" spans="1:7" x14ac:dyDescent="0.25">
      <c r="A256" s="35"/>
      <c r="B256" s="15" t="s">
        <v>66</v>
      </c>
      <c r="C256" s="10" t="s">
        <v>267</v>
      </c>
      <c r="D256" s="4" t="s">
        <v>241</v>
      </c>
      <c r="E256" s="4"/>
      <c r="F256" s="4" t="s">
        <v>9</v>
      </c>
      <c r="G256" s="4"/>
    </row>
    <row r="257" spans="1:7" x14ac:dyDescent="0.25">
      <c r="A257" s="35"/>
      <c r="B257" s="15" t="s">
        <v>66</v>
      </c>
      <c r="C257" s="10" t="s">
        <v>268</v>
      </c>
      <c r="D257" s="4" t="s">
        <v>241</v>
      </c>
      <c r="E257" s="4"/>
      <c r="F257" s="4" t="s">
        <v>9</v>
      </c>
      <c r="G257" s="4"/>
    </row>
    <row r="258" spans="1:7" x14ac:dyDescent="0.25">
      <c r="A258" s="35"/>
      <c r="B258" s="15" t="s">
        <v>66</v>
      </c>
      <c r="C258" s="10" t="s">
        <v>269</v>
      </c>
      <c r="D258" s="4" t="s">
        <v>241</v>
      </c>
      <c r="E258" s="4"/>
      <c r="F258" s="4" t="s">
        <v>9</v>
      </c>
      <c r="G258" s="4"/>
    </row>
    <row r="259" spans="1:7" x14ac:dyDescent="0.25">
      <c r="A259" s="35"/>
      <c r="B259" s="15" t="s">
        <v>66</v>
      </c>
      <c r="C259" s="10" t="s">
        <v>270</v>
      </c>
      <c r="D259" s="4" t="s">
        <v>241</v>
      </c>
      <c r="E259" s="4"/>
      <c r="F259" s="4" t="s">
        <v>9</v>
      </c>
      <c r="G259" s="4"/>
    </row>
    <row r="260" spans="1:7" x14ac:dyDescent="0.25">
      <c r="A260" s="35"/>
      <c r="B260" s="15" t="s">
        <v>66</v>
      </c>
      <c r="C260" s="10" t="s">
        <v>271</v>
      </c>
      <c r="D260" s="4" t="s">
        <v>241</v>
      </c>
      <c r="E260" s="4"/>
      <c r="F260" s="4" t="s">
        <v>9</v>
      </c>
      <c r="G260" s="4"/>
    </row>
    <row r="261" spans="1:7" ht="31.5" x14ac:dyDescent="0.25">
      <c r="A261" s="35"/>
      <c r="B261" s="15" t="s">
        <v>66</v>
      </c>
      <c r="C261" s="10" t="s">
        <v>272</v>
      </c>
      <c r="D261" s="4" t="s">
        <v>241</v>
      </c>
      <c r="E261" s="4"/>
      <c r="F261" s="4" t="s">
        <v>9</v>
      </c>
      <c r="G261" s="4"/>
    </row>
    <row r="262" spans="1:7" x14ac:dyDescent="0.25">
      <c r="A262" s="35"/>
      <c r="B262" s="15" t="s">
        <v>66</v>
      </c>
      <c r="C262" s="10" t="s">
        <v>273</v>
      </c>
      <c r="D262" s="4" t="s">
        <v>241</v>
      </c>
      <c r="E262" s="4"/>
      <c r="F262" s="4" t="s">
        <v>9</v>
      </c>
      <c r="G262" s="4"/>
    </row>
    <row r="263" spans="1:7" x14ac:dyDescent="0.25">
      <c r="A263" s="35"/>
      <c r="B263" s="15" t="s">
        <v>66</v>
      </c>
      <c r="C263" s="10" t="s">
        <v>274</v>
      </c>
      <c r="D263" s="4" t="s">
        <v>241</v>
      </c>
      <c r="E263" s="4"/>
      <c r="F263" s="4" t="s">
        <v>9</v>
      </c>
      <c r="G263" s="4"/>
    </row>
    <row r="264" spans="1:7" x14ac:dyDescent="0.25">
      <c r="A264" s="35"/>
      <c r="B264" s="15" t="s">
        <v>66</v>
      </c>
      <c r="C264" s="10" t="s">
        <v>275</v>
      </c>
      <c r="D264" s="4" t="s">
        <v>241</v>
      </c>
      <c r="E264" s="4"/>
      <c r="F264" s="4" t="s">
        <v>9</v>
      </c>
      <c r="G264" s="4"/>
    </row>
    <row r="265" spans="1:7" x14ac:dyDescent="0.25">
      <c r="A265" s="35"/>
      <c r="B265" s="38" t="s">
        <v>276</v>
      </c>
      <c r="C265" s="10" t="s">
        <v>277</v>
      </c>
      <c r="D265" s="4" t="s">
        <v>241</v>
      </c>
      <c r="E265" s="4"/>
      <c r="F265" s="4" t="s">
        <v>9</v>
      </c>
      <c r="G265" s="4"/>
    </row>
    <row r="266" spans="1:7" x14ac:dyDescent="0.25">
      <c r="A266" s="35"/>
      <c r="B266" s="38"/>
      <c r="C266" s="10" t="s">
        <v>278</v>
      </c>
      <c r="D266" s="4" t="s">
        <v>241</v>
      </c>
      <c r="E266" s="4"/>
      <c r="F266" s="4" t="s">
        <v>9</v>
      </c>
      <c r="G266" s="4"/>
    </row>
    <row r="267" spans="1:7" x14ac:dyDescent="0.25">
      <c r="A267" s="35"/>
      <c r="B267" s="36" t="s">
        <v>153</v>
      </c>
      <c r="C267" s="10" t="s">
        <v>279</v>
      </c>
      <c r="D267" s="4" t="s">
        <v>241</v>
      </c>
      <c r="E267" s="4"/>
      <c r="F267" s="4" t="s">
        <v>9</v>
      </c>
      <c r="G267" s="4"/>
    </row>
    <row r="268" spans="1:7" x14ac:dyDescent="0.25">
      <c r="A268" s="35"/>
      <c r="B268" s="37"/>
      <c r="C268" s="10" t="s">
        <v>280</v>
      </c>
      <c r="D268" s="4" t="s">
        <v>241</v>
      </c>
      <c r="E268" s="4"/>
      <c r="F268" s="4" t="s">
        <v>9</v>
      </c>
      <c r="G268" s="4"/>
    </row>
    <row r="269" spans="1:7" ht="31.5" x14ac:dyDescent="0.25">
      <c r="A269" s="35"/>
      <c r="B269" s="3" t="s">
        <v>281</v>
      </c>
      <c r="C269" s="10" t="s">
        <v>282</v>
      </c>
      <c r="D269" s="4" t="s">
        <v>55</v>
      </c>
      <c r="E269" s="4"/>
      <c r="F269" s="4" t="s">
        <v>9</v>
      </c>
      <c r="G269" s="4" t="s">
        <v>9</v>
      </c>
    </row>
    <row r="270" spans="1:7" x14ac:dyDescent="0.25">
      <c r="A270" s="35"/>
      <c r="B270" s="36" t="s">
        <v>283</v>
      </c>
      <c r="C270" s="10" t="s">
        <v>284</v>
      </c>
      <c r="D270" s="4" t="s">
        <v>172</v>
      </c>
      <c r="E270" s="4" t="s">
        <v>9</v>
      </c>
      <c r="F270" s="4" t="s">
        <v>9</v>
      </c>
      <c r="G270" s="4" t="s">
        <v>9</v>
      </c>
    </row>
    <row r="271" spans="1:7" x14ac:dyDescent="0.25">
      <c r="A271" s="35"/>
      <c r="B271" s="37"/>
      <c r="C271" s="10" t="s">
        <v>284</v>
      </c>
      <c r="D271" s="4" t="s">
        <v>285</v>
      </c>
      <c r="E271" s="4" t="s">
        <v>9</v>
      </c>
      <c r="F271" s="4" t="s">
        <v>9</v>
      </c>
      <c r="G271" s="4" t="s">
        <v>9</v>
      </c>
    </row>
    <row r="272" spans="1:7" ht="31.5" x14ac:dyDescent="0.25">
      <c r="A272" s="35"/>
      <c r="B272" s="3" t="s">
        <v>286</v>
      </c>
      <c r="C272" s="10" t="s">
        <v>287</v>
      </c>
      <c r="D272" s="4" t="s">
        <v>222</v>
      </c>
      <c r="E272" s="4"/>
      <c r="F272" s="4" t="s">
        <v>9</v>
      </c>
      <c r="G272" s="4" t="s">
        <v>9</v>
      </c>
    </row>
    <row r="273" spans="1:7" x14ac:dyDescent="0.25">
      <c r="A273" s="35"/>
      <c r="B273" s="36" t="s">
        <v>288</v>
      </c>
      <c r="C273" s="10" t="s">
        <v>289</v>
      </c>
      <c r="D273" s="4" t="s">
        <v>48</v>
      </c>
      <c r="E273" s="4"/>
      <c r="F273" s="4" t="s">
        <v>9</v>
      </c>
      <c r="G273" s="4" t="s">
        <v>9</v>
      </c>
    </row>
    <row r="274" spans="1:7" x14ac:dyDescent="0.25">
      <c r="A274" s="35"/>
      <c r="B274" s="37"/>
      <c r="C274" s="10" t="s">
        <v>290</v>
      </c>
      <c r="D274" s="4" t="s">
        <v>48</v>
      </c>
      <c r="E274" s="4"/>
      <c r="F274" s="4" t="s">
        <v>9</v>
      </c>
      <c r="G274" s="4" t="s">
        <v>9</v>
      </c>
    </row>
    <row r="275" spans="1:7" ht="47.25" x14ac:dyDescent="0.25">
      <c r="A275" s="35"/>
      <c r="B275" s="13" t="s">
        <v>291</v>
      </c>
      <c r="C275" s="10" t="s">
        <v>292</v>
      </c>
      <c r="D275" s="4" t="s">
        <v>13</v>
      </c>
      <c r="E275" s="4" t="s">
        <v>9</v>
      </c>
      <c r="F275" s="4" t="s">
        <v>9</v>
      </c>
      <c r="G275" s="4" t="s">
        <v>9</v>
      </c>
    </row>
    <row r="276" spans="1:7" x14ac:dyDescent="0.25">
      <c r="A276" s="35"/>
      <c r="B276" s="13" t="s">
        <v>291</v>
      </c>
      <c r="C276" s="10" t="s">
        <v>293</v>
      </c>
      <c r="D276" s="4" t="s">
        <v>93</v>
      </c>
      <c r="E276" s="4" t="s">
        <v>9</v>
      </c>
      <c r="F276" s="4" t="s">
        <v>9</v>
      </c>
      <c r="G276" s="4" t="s">
        <v>9</v>
      </c>
    </row>
    <row r="277" spans="1:7" ht="47.25" x14ac:dyDescent="0.25">
      <c r="A277" s="35"/>
      <c r="B277" s="13" t="s">
        <v>291</v>
      </c>
      <c r="C277" s="10" t="s">
        <v>294</v>
      </c>
      <c r="D277" s="4" t="s">
        <v>93</v>
      </c>
      <c r="E277" s="4" t="s">
        <v>9</v>
      </c>
      <c r="F277" s="4" t="s">
        <v>9</v>
      </c>
      <c r="G277" s="4" t="s">
        <v>9</v>
      </c>
    </row>
    <row r="278" spans="1:7" ht="47.25" x14ac:dyDescent="0.25">
      <c r="A278" s="35"/>
      <c r="B278" s="13" t="s">
        <v>291</v>
      </c>
      <c r="C278" s="10" t="s">
        <v>295</v>
      </c>
      <c r="D278" s="4" t="s">
        <v>11</v>
      </c>
      <c r="E278" s="4" t="s">
        <v>9</v>
      </c>
      <c r="F278" s="4" t="s">
        <v>9</v>
      </c>
      <c r="G278" s="4" t="s">
        <v>9</v>
      </c>
    </row>
    <row r="279" spans="1:7" ht="31.5" x14ac:dyDescent="0.25">
      <c r="A279" s="35"/>
      <c r="B279" s="13" t="s">
        <v>291</v>
      </c>
      <c r="C279" s="10" t="s">
        <v>296</v>
      </c>
      <c r="D279" s="4" t="s">
        <v>11</v>
      </c>
      <c r="E279" s="4" t="s">
        <v>9</v>
      </c>
      <c r="F279" s="4" t="s">
        <v>9</v>
      </c>
      <c r="G279" s="4" t="s">
        <v>9</v>
      </c>
    </row>
    <row r="280" spans="1:7" ht="236.25" x14ac:dyDescent="0.25">
      <c r="A280" s="35" t="s">
        <v>297</v>
      </c>
      <c r="B280" s="14" t="s">
        <v>298</v>
      </c>
      <c r="C280" s="10" t="s">
        <v>299</v>
      </c>
      <c r="D280" s="4" t="s">
        <v>13</v>
      </c>
      <c r="E280" s="4"/>
      <c r="F280" s="4" t="s">
        <v>9</v>
      </c>
      <c r="G280" s="4" t="s">
        <v>9</v>
      </c>
    </row>
    <row r="281" spans="1:7" ht="204.75" x14ac:dyDescent="0.25">
      <c r="A281" s="35"/>
      <c r="B281" s="14" t="s">
        <v>300</v>
      </c>
      <c r="C281" s="10" t="s">
        <v>301</v>
      </c>
      <c r="D281" s="4" t="s">
        <v>254</v>
      </c>
      <c r="E281" s="4"/>
      <c r="F281" s="4" t="s">
        <v>9</v>
      </c>
      <c r="G281" s="4" t="s">
        <v>9</v>
      </c>
    </row>
    <row r="282" spans="1:7" ht="78.75" x14ac:dyDescent="0.25">
      <c r="A282" s="35" t="s">
        <v>302</v>
      </c>
      <c r="B282" s="14" t="s">
        <v>379</v>
      </c>
      <c r="C282" s="10" t="s">
        <v>388</v>
      </c>
      <c r="D282" s="4" t="s">
        <v>13</v>
      </c>
      <c r="E282" s="4"/>
      <c r="F282" s="4" t="s">
        <v>9</v>
      </c>
      <c r="G282" s="4" t="s">
        <v>9</v>
      </c>
    </row>
    <row r="283" spans="1:7" x14ac:dyDescent="0.25">
      <c r="A283" s="35"/>
      <c r="B283" s="14" t="s">
        <v>152</v>
      </c>
      <c r="C283" s="11" t="s">
        <v>303</v>
      </c>
      <c r="D283" s="4" t="s">
        <v>48</v>
      </c>
      <c r="E283" s="4"/>
      <c r="F283" s="4" t="s">
        <v>9</v>
      </c>
      <c r="G283" s="4" t="s">
        <v>9</v>
      </c>
    </row>
    <row r="284" spans="1:7" x14ac:dyDescent="0.25">
      <c r="A284" s="35"/>
      <c r="B284" s="14" t="s">
        <v>179</v>
      </c>
      <c r="C284" s="11" t="s">
        <v>304</v>
      </c>
      <c r="D284" s="4" t="s">
        <v>75</v>
      </c>
      <c r="E284" s="4"/>
      <c r="F284" s="4" t="s">
        <v>9</v>
      </c>
      <c r="G284" s="4" t="s">
        <v>9</v>
      </c>
    </row>
    <row r="285" spans="1:7" x14ac:dyDescent="0.25">
      <c r="A285" s="35"/>
      <c r="B285" s="14" t="s">
        <v>179</v>
      </c>
      <c r="C285" s="11" t="s">
        <v>305</v>
      </c>
      <c r="D285" s="4" t="s">
        <v>48</v>
      </c>
      <c r="E285" s="4"/>
      <c r="F285" s="4" t="s">
        <v>9</v>
      </c>
      <c r="G285" s="4" t="s">
        <v>9</v>
      </c>
    </row>
    <row r="286" spans="1:7" x14ac:dyDescent="0.25">
      <c r="A286" s="35"/>
      <c r="B286" s="14" t="s">
        <v>179</v>
      </c>
      <c r="C286" s="11" t="s">
        <v>306</v>
      </c>
      <c r="D286" s="4" t="s">
        <v>48</v>
      </c>
      <c r="E286" s="4"/>
      <c r="F286" s="4" t="s">
        <v>9</v>
      </c>
      <c r="G286" s="4" t="s">
        <v>9</v>
      </c>
    </row>
    <row r="287" spans="1:7" x14ac:dyDescent="0.25">
      <c r="A287" s="35"/>
      <c r="B287" s="14" t="s">
        <v>179</v>
      </c>
      <c r="C287" s="11" t="s">
        <v>307</v>
      </c>
      <c r="D287" s="4" t="s">
        <v>48</v>
      </c>
      <c r="E287" s="4"/>
      <c r="F287" s="4" t="s">
        <v>9</v>
      </c>
      <c r="G287" s="4" t="s">
        <v>9</v>
      </c>
    </row>
    <row r="288" spans="1:7" ht="173.25" x14ac:dyDescent="0.25">
      <c r="A288" s="32" t="s">
        <v>308</v>
      </c>
      <c r="B288" s="14" t="s">
        <v>309</v>
      </c>
      <c r="C288" s="10" t="s">
        <v>389</v>
      </c>
      <c r="D288" s="4" t="s">
        <v>34</v>
      </c>
      <c r="E288" s="4"/>
      <c r="F288" s="4" t="s">
        <v>9</v>
      </c>
      <c r="G288" s="4" t="s">
        <v>9</v>
      </c>
    </row>
    <row r="289" spans="1:7" x14ac:dyDescent="0.25">
      <c r="A289" s="33"/>
      <c r="B289" s="11" t="s">
        <v>351</v>
      </c>
      <c r="C289" s="11" t="s">
        <v>403</v>
      </c>
      <c r="D289" s="4" t="s">
        <v>48</v>
      </c>
      <c r="E289" s="4"/>
      <c r="F289" s="4" t="s">
        <v>9</v>
      </c>
      <c r="G289" s="4"/>
    </row>
    <row r="290" spans="1:7" x14ac:dyDescent="0.25">
      <c r="A290" s="33"/>
      <c r="B290" s="11" t="s">
        <v>351</v>
      </c>
      <c r="C290" s="11" t="s">
        <v>404</v>
      </c>
      <c r="D290" s="4" t="s">
        <v>48</v>
      </c>
      <c r="E290" s="4"/>
      <c r="F290" s="4" t="s">
        <v>9</v>
      </c>
      <c r="G290" s="4"/>
    </row>
    <row r="291" spans="1:7" x14ac:dyDescent="0.25">
      <c r="A291" s="33"/>
      <c r="B291" s="11" t="s">
        <v>351</v>
      </c>
      <c r="C291" s="14" t="s">
        <v>405</v>
      </c>
      <c r="D291" s="4" t="s">
        <v>257</v>
      </c>
      <c r="E291" s="4"/>
      <c r="F291" s="4" t="s">
        <v>9</v>
      </c>
      <c r="G291" s="4" t="s">
        <v>9</v>
      </c>
    </row>
    <row r="292" spans="1:7" x14ac:dyDescent="0.25">
      <c r="A292" s="33"/>
      <c r="B292" s="11" t="s">
        <v>351</v>
      </c>
      <c r="C292" s="11" t="s">
        <v>406</v>
      </c>
      <c r="D292" s="4" t="s">
        <v>257</v>
      </c>
      <c r="E292" s="4"/>
      <c r="F292" s="4" t="s">
        <v>9</v>
      </c>
      <c r="G292" s="4"/>
    </row>
    <row r="293" spans="1:7" x14ac:dyDescent="0.25">
      <c r="A293" s="33"/>
      <c r="B293" s="11" t="s">
        <v>351</v>
      </c>
      <c r="C293" s="11" t="s">
        <v>407</v>
      </c>
      <c r="D293" s="4" t="s">
        <v>408</v>
      </c>
      <c r="E293" s="4"/>
      <c r="F293" s="4" t="s">
        <v>9</v>
      </c>
      <c r="G293" s="4"/>
    </row>
    <row r="294" spans="1:7" x14ac:dyDescent="0.25">
      <c r="A294" s="34"/>
      <c r="B294" s="11" t="s">
        <v>351</v>
      </c>
      <c r="C294" s="11" t="s">
        <v>409</v>
      </c>
      <c r="D294" s="4" t="s">
        <v>408</v>
      </c>
      <c r="E294" s="4"/>
      <c r="F294" s="4" t="s">
        <v>9</v>
      </c>
      <c r="G294" s="4"/>
    </row>
    <row r="295" spans="1:7" x14ac:dyDescent="0.25">
      <c r="A295" s="32" t="s">
        <v>350</v>
      </c>
      <c r="B295" s="11" t="s">
        <v>351</v>
      </c>
      <c r="C295" s="11" t="s">
        <v>352</v>
      </c>
      <c r="D295" s="4" t="s">
        <v>311</v>
      </c>
      <c r="E295" s="4"/>
      <c r="F295" s="4" t="s">
        <v>9</v>
      </c>
      <c r="G295" s="4" t="s">
        <v>9</v>
      </c>
    </row>
    <row r="296" spans="1:7" x14ac:dyDescent="0.25">
      <c r="A296" s="33"/>
      <c r="B296" s="11" t="s">
        <v>49</v>
      </c>
      <c r="C296" s="11" t="s">
        <v>353</v>
      </c>
      <c r="D296" s="4" t="s">
        <v>311</v>
      </c>
      <c r="E296" s="4"/>
      <c r="F296" s="4" t="s">
        <v>9</v>
      </c>
      <c r="G296" s="4" t="s">
        <v>9</v>
      </c>
    </row>
    <row r="297" spans="1:7" x14ac:dyDescent="0.25">
      <c r="A297" s="33"/>
      <c r="B297" s="11" t="s">
        <v>66</v>
      </c>
      <c r="C297" s="11" t="s">
        <v>354</v>
      </c>
      <c r="D297" s="4" t="s">
        <v>311</v>
      </c>
      <c r="E297" s="4"/>
      <c r="F297" s="4" t="s">
        <v>9</v>
      </c>
      <c r="G297" s="4" t="s">
        <v>9</v>
      </c>
    </row>
    <row r="298" spans="1:7" x14ac:dyDescent="0.25">
      <c r="A298" s="33"/>
      <c r="B298" s="11" t="s">
        <v>291</v>
      </c>
      <c r="C298" s="11" t="s">
        <v>390</v>
      </c>
      <c r="D298" s="4" t="s">
        <v>34</v>
      </c>
      <c r="E298" s="4" t="s">
        <v>9</v>
      </c>
      <c r="F298" s="4" t="s">
        <v>9</v>
      </c>
      <c r="G298" s="4" t="s">
        <v>9</v>
      </c>
    </row>
    <row r="299" spans="1:7" x14ac:dyDescent="0.25">
      <c r="A299" s="34"/>
      <c r="B299" s="11" t="s">
        <v>291</v>
      </c>
      <c r="C299" s="11" t="s">
        <v>386</v>
      </c>
      <c r="D299" s="12" t="s">
        <v>34</v>
      </c>
      <c r="E299" s="4" t="s">
        <v>9</v>
      </c>
      <c r="F299" s="4" t="s">
        <v>9</v>
      </c>
      <c r="G299" s="4" t="s">
        <v>9</v>
      </c>
    </row>
  </sheetData>
  <sheetProtection formatCells="0" formatColumns="0" formatRows="0" insertColumns="0" insertRows="0" insertHyperlinks="0" deleteColumns="0" deleteRows="0" sort="0" autoFilter="0" pivotTables="0"/>
  <autoFilter ref="A1:G299" xr:uid="{61582821-2B4C-45F0-BA6B-AE25076D6D67}"/>
  <mergeCells count="41">
    <mergeCell ref="A68:A76"/>
    <mergeCell ref="A58:A61"/>
    <mergeCell ref="A280:A281"/>
    <mergeCell ref="A184:A186"/>
    <mergeCell ref="A136:A143"/>
    <mergeCell ref="A149:A151"/>
    <mergeCell ref="A197:A198"/>
    <mergeCell ref="A154:A158"/>
    <mergeCell ref="A152:A153"/>
    <mergeCell ref="A62:A66"/>
    <mergeCell ref="A52:A56"/>
    <mergeCell ref="A2:A6"/>
    <mergeCell ref="A11:A15"/>
    <mergeCell ref="A32:A51"/>
    <mergeCell ref="A16:A29"/>
    <mergeCell ref="A7:A10"/>
    <mergeCell ref="A30:A31"/>
    <mergeCell ref="B267:B268"/>
    <mergeCell ref="B270:B271"/>
    <mergeCell ref="B273:B274"/>
    <mergeCell ref="A77:A80"/>
    <mergeCell ref="A81:A127"/>
    <mergeCell ref="A146:A148"/>
    <mergeCell ref="A212:A215"/>
    <mergeCell ref="A202:A211"/>
    <mergeCell ref="A227:A279"/>
    <mergeCell ref="A223:A226"/>
    <mergeCell ref="B265:B266"/>
    <mergeCell ref="A159:A163"/>
    <mergeCell ref="A134:A135"/>
    <mergeCell ref="A167:A183"/>
    <mergeCell ref="A129:A133"/>
    <mergeCell ref="A295:A299"/>
    <mergeCell ref="A216:A219"/>
    <mergeCell ref="A144:A145"/>
    <mergeCell ref="A165:A166"/>
    <mergeCell ref="A187:A196"/>
    <mergeCell ref="A199:A201"/>
    <mergeCell ref="A220:A222"/>
    <mergeCell ref="A282:A287"/>
    <mergeCell ref="A288:A294"/>
  </mergeCells>
  <phoneticPr fontId="5" type="noConversion"/>
  <dataValidations count="1">
    <dataValidation allowBlank="1" sqref="D52:D57" xr:uid="{BF4D6505-9EAB-40E2-A652-5BDB00F81DF3}"/>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667F6933F6C584FB5B83505AECEDC09" ma:contentTypeVersion="14" ma:contentTypeDescription="Utwórz nowy dokument." ma:contentTypeScope="" ma:versionID="ed8a54a5a43b4f7e24d2e1c3b6e914a8">
  <xsd:schema xmlns:xsd="http://www.w3.org/2001/XMLSchema" xmlns:xs="http://www.w3.org/2001/XMLSchema" xmlns:p="http://schemas.microsoft.com/office/2006/metadata/properties" xmlns:ns2="b08e1723-7aa0-406c-9055-98deba245265" xmlns:ns3="16f6ae75-27e0-4052-ad1f-0e4629268087" targetNamespace="http://schemas.microsoft.com/office/2006/metadata/properties" ma:root="true" ma:fieldsID="088fed10edbb4af96c44ccdbf9ba8f56" ns2:_="" ns3:_="">
    <xsd:import namespace="b08e1723-7aa0-406c-9055-98deba245265"/>
    <xsd:import namespace="16f6ae75-27e0-4052-ad1f-0e462926808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ObjectDetectorVersions"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8e1723-7aa0-406c-9055-98deba2452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Tagi obrazów" ma:readOnly="false" ma:fieldId="{5cf76f15-5ced-4ddc-b409-7134ff3c332f}" ma:taxonomyMulti="true" ma:sspId="e21ab172-aa65-40e2-be40-58e0a99611a7"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6f6ae75-27e0-4052-ad1f-0e462926808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dae99411-2c39-451e-b31a-1e0b0886af42}" ma:internalName="TaxCatchAll" ma:showField="CatchAllData" ma:web="16f6ae75-27e0-4052-ad1f-0e4629268087">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Udostępnione dla — szczegóły"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08e1723-7aa0-406c-9055-98deba245265">
      <Terms xmlns="http://schemas.microsoft.com/office/infopath/2007/PartnerControls"/>
    </lcf76f155ced4ddcb4097134ff3c332f>
    <TaxCatchAll xmlns="16f6ae75-27e0-4052-ad1f-0e4629268087" xsi:nil="true"/>
  </documentManagement>
</p:properties>
</file>

<file path=customXml/itemProps1.xml><?xml version="1.0" encoding="utf-8"?>
<ds:datastoreItem xmlns:ds="http://schemas.openxmlformats.org/officeDocument/2006/customXml" ds:itemID="{E70D6D4E-6FA0-4716-9341-948F048F98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8e1723-7aa0-406c-9055-98deba245265"/>
    <ds:schemaRef ds:uri="16f6ae75-27e0-4052-ad1f-0e46292680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4E959C6-6EB9-4A32-BBAC-27A2BA3367EA}">
  <ds:schemaRefs>
    <ds:schemaRef ds:uri="http://schemas.microsoft.com/sharepoint/v3/contenttype/forms"/>
  </ds:schemaRefs>
</ds:datastoreItem>
</file>

<file path=customXml/itemProps3.xml><?xml version="1.0" encoding="utf-8"?>
<ds:datastoreItem xmlns:ds="http://schemas.openxmlformats.org/officeDocument/2006/customXml" ds:itemID="{E7C5BDCF-D550-4C03-BB44-022E50FEBE2F}">
  <ds:schemaRefs>
    <ds:schemaRef ds:uri="http://schemas.microsoft.com/office/2006/metadata/properties"/>
    <ds:schemaRef ds:uri="http://schemas.microsoft.com/office/infopath/2007/PartnerControls"/>
    <ds:schemaRef ds:uri="b08e1723-7aa0-406c-9055-98deba245265"/>
    <ds:schemaRef ds:uri="16f6ae75-27e0-4052-ad1f-0e462926808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Inwestycje SUMP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Oziomek</dc:creator>
  <cp:keywords/>
  <dc:description/>
  <cp:lastModifiedBy>Marcin Kłos</cp:lastModifiedBy>
  <cp:revision>1</cp:revision>
  <dcterms:created xsi:type="dcterms:W3CDTF">2006-09-16T00:00:00Z</dcterms:created>
  <dcterms:modified xsi:type="dcterms:W3CDTF">2023-10-15T19:13:18Z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0x0101000667F6933F6C584FB5B83505AECEDC09</vt:lpwstr>
  </property>
  <property fmtid="{D5CDD505-2E9C-101B-9397-08002B2CF9AE}" pid="3" name="MediaServiceImageTags">
    <vt:lpwstr/>
  </property>
</Properties>
</file>